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8800" windowHeight="12435" tabRatio="781"/>
  </bookViews>
  <sheets>
    <sheet name="1. VT HC HH miên dịch" sheetId="4" r:id="rId1"/>
    <sheet name="2.1 TM trúng thầu gói HS VS" sheetId="7" state="hidden" r:id="rId2"/>
  </sheets>
  <definedNames>
    <definedName name="_xlnm._FilterDatabase" localSheetId="0" hidden="1">'1. VT HC HH miên dịch'!$A$4:$K$196</definedName>
    <definedName name="_xlnm.Print_Area" localSheetId="0">'1. VT HC HH miên dịch'!$A:$K</definedName>
    <definedName name="_xlnm.Print_Titles" localSheetId="0">'1. VT HC HH miên dịch'!$4:$4</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<sst xmlns="http://schemas.openxmlformats.org/spreadsheetml/2006/main" count="1548" uniqueCount="738">
  <si>
    <t>STT</t>
  </si>
  <si>
    <t>Danh mục hàng hóa</t>
  </si>
  <si>
    <t>Tên thương mại
(nếu có)</t>
  </si>
  <si>
    <t>Mô tả kỹ thuật</t>
  </si>
  <si>
    <t>Hãng sản xuất</t>
  </si>
  <si>
    <t>Nước sản xuất</t>
  </si>
  <si>
    <t>Quy cách</t>
  </si>
  <si>
    <t>Đơn vị tính</t>
  </si>
  <si>
    <t>Số lượng</t>
  </si>
  <si>
    <t>APTT liquid kit</t>
  </si>
  <si>
    <t>MTI Diagnostics</t>
  </si>
  <si>
    <t>Đức</t>
  </si>
  <si>
    <t>5x5ml+CaCl2: 5x5ml</t>
  </si>
  <si>
    <t xml:space="preserve"> Hộp </t>
  </si>
  <si>
    <t>Cleaning solution</t>
  </si>
  <si>
    <t>500ml</t>
  </si>
  <si>
    <t>Can</t>
  </si>
  <si>
    <t>D-Dimer control</t>
  </si>
  <si>
    <t>Lọ</t>
  </si>
  <si>
    <t>200 test gồm:
R1: 5x4ml
R2: 5x4ml
Calibrator buffer: 1x4ml
Control L1: 1x1ml
Control L2: 1x1ml
Calibrator: 1x1ml</t>
  </si>
  <si>
    <t>Hộp</t>
  </si>
  <si>
    <t>Dung dịch rửa đậm đặc</t>
  </si>
  <si>
    <t>Special cleaning solution</t>
  </si>
  <si>
    <t>FIB Liquid kit</t>
  </si>
  <si>
    <t>5x5ml+Buffer 3x30ml</t>
  </si>
  <si>
    <t>Plasmal control Level 1 (NCP)</t>
  </si>
  <si>
    <t>10x1ml</t>
  </si>
  <si>
    <t>PT liquid kit</t>
  </si>
  <si>
    <t>10x5ml</t>
  </si>
  <si>
    <t>Reaction tube</t>
  </si>
  <si>
    <t>Túi 2000 cái</t>
  </si>
  <si>
    <t xml:space="preserve"> Cái </t>
  </si>
  <si>
    <t>Testing cuvette</t>
  </si>
  <si>
    <t>Cóng đựng mẫu bệnh phẩm Testing cuvette
Tiêu chuẩn chất lượng ISO 13485:2016</t>
  </si>
  <si>
    <t>HemoDiL SHX</t>
  </si>
  <si>
    <t>20L</t>
  </si>
  <si>
    <t>Thùng</t>
  </si>
  <si>
    <t>ESR tube</t>
  </si>
  <si>
    <t>100 ống/hộp</t>
  </si>
  <si>
    <t>Hematology control (5DN)</t>
  </si>
  <si>
    <t>3ml</t>
  </si>
  <si>
    <t>5L</t>
  </si>
  <si>
    <t xml:space="preserve">Thùng </t>
  </si>
  <si>
    <t>Lysoglobin Diff lyse 3</t>
  </si>
  <si>
    <t>1L</t>
  </si>
  <si>
    <t>Chai</t>
  </si>
  <si>
    <t>Lysoglobin Diff lyse 5</t>
  </si>
  <si>
    <t>Lysoglobin HGB</t>
  </si>
  <si>
    <t>42ml</t>
  </si>
  <si>
    <t xml:space="preserve">Túi </t>
  </si>
  <si>
    <t>WBC Diff FB</t>
  </si>
  <si>
    <t xml:space="preserve"> Thùng </t>
  </si>
  <si>
    <t xml:space="preserve">Chất chuẩn AFP </t>
  </si>
  <si>
    <t>AFP Calset</t>
  </si>
  <si>
    <t>Roche</t>
  </si>
  <si>
    <t>4x1ml</t>
  </si>
  <si>
    <t xml:space="preserve">Chất chuẩn Anti Tg </t>
  </si>
  <si>
    <t>Anti Tg Calset</t>
  </si>
  <si>
    <t xml:space="preserve">Chất chuẩn TG </t>
  </si>
  <si>
    <t>TG II Calset</t>
  </si>
  <si>
    <t>Hóa chất kiểm chuẩn xét nghiệm TG
Tiêu chuẩn chất lượng ISO13485</t>
  </si>
  <si>
    <t xml:space="preserve"> 4x1ml</t>
  </si>
  <si>
    <t xml:space="preserve">Chất chuẩn Beta hCG </t>
  </si>
  <si>
    <t>Beta hCG Calset</t>
  </si>
  <si>
    <t>Hóa chất chuẩn xét nghiệm Beta hCG
Tiêu chuẩn chất lượng ISO 13485</t>
  </si>
  <si>
    <t xml:space="preserve">Chất chuẩn CA 125 </t>
  </si>
  <si>
    <t>CA 125 Calset</t>
  </si>
  <si>
    <t>Hóa chất chuẩn xét nghiệm CA 125
Tiêu chuẩn chất lượng ISO 13485</t>
  </si>
  <si>
    <t xml:space="preserve">Chất chuẩn CA 15-3 </t>
  </si>
  <si>
    <t>CA 15-3 Calset</t>
  </si>
  <si>
    <t>Hóa chất chuẩn xét nghiệm CA 15-3
Tiêu chuẩn chất lượng ISO 13485</t>
  </si>
  <si>
    <t>Chất chuẩn CA 19-9</t>
  </si>
  <si>
    <t>CA 19-9 Calset</t>
  </si>
  <si>
    <t xml:space="preserve">Chất chuẩn CA 72-4 </t>
  </si>
  <si>
    <t>CA 72-4 Calset</t>
  </si>
  <si>
    <t>Hóa chất chuẩn xét nghiệm CA 72-4
Tiêu chuẩn chất lượng ISO 13485</t>
  </si>
  <si>
    <t xml:space="preserve">Chất chuẩn CEA </t>
  </si>
  <si>
    <t>CEA Calset</t>
  </si>
  <si>
    <t>Hóa chất chuẩn xét nghiệm CEA
Tiêu chuẩn chất lượng ISO 13485</t>
  </si>
  <si>
    <t xml:space="preserve">Chất chuẩn Cortisol </t>
  </si>
  <si>
    <t>Cortisol Calset</t>
  </si>
  <si>
    <t>Hóa chất chuẩn xét nghiệm Cortisol
Tiêu chuẩn chất lượng ISO 13485</t>
  </si>
  <si>
    <t xml:space="preserve">Chất chuẩn Cyfra 21-1 </t>
  </si>
  <si>
    <t>Cyfra 21-1 Calset</t>
  </si>
  <si>
    <t xml:space="preserve">Chất chuẩn Total PSA </t>
  </si>
  <si>
    <t>Total PSA Calset</t>
  </si>
  <si>
    <t xml:space="preserve">Chất chuẩn FT3 </t>
  </si>
  <si>
    <t>FT3 Calset</t>
  </si>
  <si>
    <t xml:space="preserve">Chất chuẩn FT4 </t>
  </si>
  <si>
    <t>FT4 Calset</t>
  </si>
  <si>
    <t>Chất chuẩn IgE</t>
  </si>
  <si>
    <t>IgE Calset</t>
  </si>
  <si>
    <t xml:space="preserve">Chất chuẩn Insulin </t>
  </si>
  <si>
    <t>Insulin Calset</t>
  </si>
  <si>
    <t xml:space="preserve">Chất chuẩn NSE </t>
  </si>
  <si>
    <t>NSE Calset</t>
  </si>
  <si>
    <t xml:space="preserve">Chất chuẩn ProBNP </t>
  </si>
  <si>
    <t>ProBNP Calset</t>
  </si>
  <si>
    <t xml:space="preserve">Chất chuẩn Troponin T hs </t>
  </si>
  <si>
    <t>Troponin T hs Calset</t>
  </si>
  <si>
    <t xml:space="preserve">Chất chuẩn TSH </t>
  </si>
  <si>
    <t>TSH Calset</t>
  </si>
  <si>
    <t>Chất kiểm tra anti Hbe</t>
  </si>
  <si>
    <t>Precicontrol anti Hbe</t>
  </si>
  <si>
    <t>Chất kiểm tra anti HCV</t>
  </si>
  <si>
    <t>Precicontrol anti HCV</t>
  </si>
  <si>
    <t>Chất kiểm tra Thyroid AB</t>
  </si>
  <si>
    <t>Precicontrol thyro AB</t>
  </si>
  <si>
    <t>4x2ml</t>
  </si>
  <si>
    <t>Chất kiểm tra Anti-HBS</t>
  </si>
  <si>
    <t>PreciControl Anti-HBS</t>
  </si>
  <si>
    <t>Chất kiểm tra các xét nghiệm miễn dịch thường quy</t>
  </si>
  <si>
    <t>Precicontrol universal</t>
  </si>
  <si>
    <t>4x3ml</t>
  </si>
  <si>
    <t>Chất kiểm tra các xét nghiệm tim mạch</t>
  </si>
  <si>
    <t>PreciControl Cardiac</t>
  </si>
  <si>
    <t>Chất kiểm tra HbeAg</t>
  </si>
  <si>
    <t>PreciControl HbeAg</t>
  </si>
  <si>
    <t>Chất kiểm tra HbsAg</t>
  </si>
  <si>
    <t>PreciControl HbsAg</t>
  </si>
  <si>
    <t>Chất kiểm tra HIV</t>
  </si>
  <si>
    <t>PreciControl HIV II</t>
  </si>
  <si>
    <t>6x2ml</t>
  </si>
  <si>
    <t>Chất kiểm tra SCC</t>
  </si>
  <si>
    <t>PreciControl Lung Cancer</t>
  </si>
  <si>
    <t xml:space="preserve">Chất kiểm tra Troponin </t>
  </si>
  <si>
    <t>PreciControl Troponin</t>
  </si>
  <si>
    <t>Chất kiểm tra Tumor marker</t>
  </si>
  <si>
    <t>Precicontrol tumor marker</t>
  </si>
  <si>
    <t>Vật tư tiêu hao IVD dùng một lần cho máy phân tích miễn dịch (Assaycup)</t>
  </si>
  <si>
    <t>Assay cup</t>
  </si>
  <si>
    <t>Thụy Sỹ</t>
  </si>
  <si>
    <t>60x60cups</t>
  </si>
  <si>
    <t>Vật tư tiêu hao IVD sử dụng trên máy phân tích miễn dịch (Assaytip)</t>
  </si>
  <si>
    <t>Assay tip</t>
  </si>
  <si>
    <t>30x120tips</t>
  </si>
  <si>
    <t>Vật tư tiêu hao IVD sử dụng trên máy phân tích miễn dịch (Assaytip/Assaycup)</t>
  </si>
  <si>
    <t>AssayTip/AssayCup</t>
  </si>
  <si>
    <t>Đức -Thụy Sỹ</t>
  </si>
  <si>
    <t>gồm 48 khay (1 khay gồm 84 tips và 84 cups + 8 hộp giấy đựng chất thải)</t>
  </si>
  <si>
    <t>Điện cực máy miễn dịch</t>
  </si>
  <si>
    <t>Measuring cell</t>
  </si>
  <si>
    <t>Bộ</t>
  </si>
  <si>
    <t>Định lượng AFP</t>
  </si>
  <si>
    <t>Elecsys AFP</t>
  </si>
  <si>
    <t>100 test</t>
  </si>
  <si>
    <t>Định lượng Anti Tg</t>
  </si>
  <si>
    <t>Anti Tg</t>
  </si>
  <si>
    <t>Định lượng TG</t>
  </si>
  <si>
    <t>Elecsys Tg II</t>
  </si>
  <si>
    <t xml:space="preserve"> 100 test</t>
  </si>
  <si>
    <t>Định lượng Beta hCG</t>
  </si>
  <si>
    <t>Beta hCG</t>
  </si>
  <si>
    <t>Định lượng CA 125</t>
  </si>
  <si>
    <t>Elecsys CA 125 II</t>
  </si>
  <si>
    <t>Định lượng CA 15-3</t>
  </si>
  <si>
    <t>Elecsys CA15-3 II</t>
  </si>
  <si>
    <t>Định lượng CA 19-9</t>
  </si>
  <si>
    <t>Elecsys CA 19-9</t>
  </si>
  <si>
    <t>Định lượng CA 72-4</t>
  </si>
  <si>
    <t>Elecsys CA 72-4</t>
  </si>
  <si>
    <t>Định lượng CEA</t>
  </si>
  <si>
    <t>Elecsys CEA</t>
  </si>
  <si>
    <t>Định lượng Cortisol</t>
  </si>
  <si>
    <t>Elecsys Cortisol II</t>
  </si>
  <si>
    <t>Định lượng Cyfra 21-1</t>
  </si>
  <si>
    <t>Elecsys Cyfra 21-1</t>
  </si>
  <si>
    <t>Định lượng Total PSA</t>
  </si>
  <si>
    <t>Elecsys Total PSA</t>
  </si>
  <si>
    <t>Định lượng FT3</t>
  </si>
  <si>
    <t>Elecsys FT3 III</t>
  </si>
  <si>
    <t>Định lượng FT4</t>
  </si>
  <si>
    <t>Elecsys FT4 III</t>
  </si>
  <si>
    <t>Định lượng IgE</t>
  </si>
  <si>
    <t>Elecsys IgE II</t>
  </si>
  <si>
    <t>Định lượng Insulin</t>
  </si>
  <si>
    <t>Elecsys Insulin</t>
  </si>
  <si>
    <t>Định lượng NSE</t>
  </si>
  <si>
    <t>Elecsys NSE</t>
  </si>
  <si>
    <t>Định lượng PCT</t>
  </si>
  <si>
    <t>Elecsys BRAHMS PCT</t>
  </si>
  <si>
    <t>Định lượng proBNP</t>
  </si>
  <si>
    <t>Elecsys proBNP II</t>
  </si>
  <si>
    <t>Định lượng SCC</t>
  </si>
  <si>
    <t xml:space="preserve">Elecsys SCC </t>
  </si>
  <si>
    <t>Hóa chất xét nghiệm định lượng SCC
Tiêu chuẩn chất lượng ISO 13485</t>
  </si>
  <si>
    <t xml:space="preserve">100 test </t>
  </si>
  <si>
    <t>Định lượng Troponin T hs</t>
  </si>
  <si>
    <t>Elecsys Troponin T hs</t>
  </si>
  <si>
    <t>200 test</t>
  </si>
  <si>
    <t>Định lượng TSH</t>
  </si>
  <si>
    <t>Elecsys TSH</t>
  </si>
  <si>
    <t>Hóa chất xét nghiệm định lượng TSH
Tiêu chuẩn chất lượng ISO 13485</t>
  </si>
  <si>
    <t>Elecsys Anti-HBS II</t>
  </si>
  <si>
    <t>Định tính HbeAb (anti Hbe) miễn dịch tự động</t>
  </si>
  <si>
    <t>Elecsys Anti-HBe</t>
  </si>
  <si>
    <t>Định tính HbeAg miễn dịch tự động</t>
  </si>
  <si>
    <t>Elecsys HbeAg</t>
  </si>
  <si>
    <t>Định tính HbsAg miễn dịch tự động</t>
  </si>
  <si>
    <t>Elecsys HbsAg II</t>
  </si>
  <si>
    <t>Định tính HCV Ab miễn dịch tự động</t>
  </si>
  <si>
    <t>Elecsys Anti-HCV II</t>
  </si>
  <si>
    <t>Định tính HIV Ag/Ab miễn dịch tự động</t>
  </si>
  <si>
    <t>HIV combi PT</t>
  </si>
  <si>
    <t>Dung dịch pha loãng cho xét nghiệm βhCG và các chỉ số ung thư</t>
  </si>
  <si>
    <t>Diluent universal</t>
  </si>
  <si>
    <t>2x16ml</t>
  </si>
  <si>
    <t>Syswash</t>
  </si>
  <si>
    <t>Dung dịch rửa đầu kim hút mẫu</t>
  </si>
  <si>
    <t>Probe wash</t>
  </si>
  <si>
    <t>12x70ml</t>
  </si>
  <si>
    <t>Dung dịch rửa điện cực</t>
  </si>
  <si>
    <t>ISE cleaning solution</t>
  </si>
  <si>
    <t>5x100ml</t>
  </si>
  <si>
    <t>Dung dịch rửa thường quy E411</t>
  </si>
  <si>
    <t>CleanCell</t>
  </si>
  <si>
    <t>6x380ml</t>
  </si>
  <si>
    <t>Dung dịch rửa thường quy E601</t>
  </si>
  <si>
    <t>CleanCell M</t>
  </si>
  <si>
    <t>Thermo Fisher Scientific (Suzhou)/Trung Quốc sản xuất cho Roche/Đức</t>
  </si>
  <si>
    <t>Đức- Trung Quốc</t>
  </si>
  <si>
    <t>2x2 L</t>
  </si>
  <si>
    <t>Dung dịch rửa trong quá trình phản ứng E601</t>
  </si>
  <si>
    <t>Preclean M</t>
  </si>
  <si>
    <t>5x600ml</t>
  </si>
  <si>
    <t>Dung dịch tạo phản ứng E411</t>
  </si>
  <si>
    <t>Procell</t>
  </si>
  <si>
    <t>Dung dịch tạo phản ứng E601</t>
  </si>
  <si>
    <t>Procell M</t>
  </si>
  <si>
    <t>Kit bảo trì máy</t>
  </si>
  <si>
    <t>Kit maintenance</t>
  </si>
  <si>
    <t>Vật tư dùng cho máy xét nghiệm</t>
  </si>
  <si>
    <t>Chiếc</t>
  </si>
  <si>
    <t>5x1ml</t>
  </si>
  <si>
    <t>Cái</t>
  </si>
  <si>
    <t>1x1ml</t>
  </si>
  <si>
    <t>Anh</t>
  </si>
  <si>
    <t>Túi</t>
  </si>
  <si>
    <t>Thuốc thử ly giải hồng cầu</t>
  </si>
  <si>
    <t>Hóa chất dùng cho máy đếm tế bào CD4</t>
  </si>
  <si>
    <t>Becton Dickinson</t>
  </si>
  <si>
    <t>Mỹ</t>
  </si>
  <si>
    <t>50 test</t>
  </si>
  <si>
    <t>Chất chuẩn máy đếm tế bào</t>
  </si>
  <si>
    <t>Hóa chất chuẩn dùng cho xét nghiệm đếm tế bào dùng cho máy đếm dòng tế bào CD4. Đạt tiêu chuẩn chất lượng ISO 13485:2016. Bảo quản nhiệt độ từ 2-8 độ C. Có hướng dẫn sử dụng kèm theo</t>
  </si>
  <si>
    <t>25 test</t>
  </si>
  <si>
    <t>Hóa chất cho máy đếm tế bào</t>
  </si>
  <si>
    <t>Đầu côn trắng 10µl</t>
  </si>
  <si>
    <t>White tip 10µl</t>
  </si>
  <si>
    <t>Đóng gói: 1000 cái/túi
Đầu côn dùng cho xét nghiệm sinh học phân tử (PCR)</t>
  </si>
  <si>
    <t>Trung Quốc</t>
  </si>
  <si>
    <t>1000 cái/túi</t>
  </si>
  <si>
    <t>Dung dịch chạy máy CD4</t>
  </si>
  <si>
    <t>Hóa chất chạy máy dùng cho máy đếm dòng tế bào CD4. Đạt tiêu chuẩn chất lượng ISO 13485:2016. Bảo quản nhiệt độ phòng. Có hướng dẫn sử dụng kèm theo</t>
  </si>
  <si>
    <t>Ba Lan</t>
  </si>
  <si>
    <t>20 lít/thùng</t>
  </si>
  <si>
    <t>Dung dịch rửa CD4</t>
  </si>
  <si>
    <t>BD FACS CLEAN</t>
  </si>
  <si>
    <t>Hóa chất rửa dùng cho máy đếm dòng tế bào CD4. Đạt tiêu chuẩn chất lượng ISO 13485:2016. Bảo quản nhiệt độ phòng. Có hướng dẫn sử dụng kèm theo</t>
  </si>
  <si>
    <t>5 lít/thùng</t>
  </si>
  <si>
    <t>Dung dịch tráng CD4</t>
  </si>
  <si>
    <t>BD FACS RINSE</t>
  </si>
  <si>
    <t>Hóa chất tráng dùng cho máy đếm dòng tế bào CD4. Đạt tiêu chuẩn chất lượng ISO 13485:2016. Bảo quản nhiệt độ phòng. Có hướng dẫn sử dụng kèm theo</t>
  </si>
  <si>
    <t>5 lít/can</t>
  </si>
  <si>
    <t>Micron centrifuge tube (1.5ml)</t>
  </si>
  <si>
    <t>Ông lấy mẫu EDTA K2</t>
  </si>
  <si>
    <t>Tube chân không EDTAK2 2ml</t>
  </si>
  <si>
    <t>Ống lấy mẫu dùng cho máy đếm dòng tế bào CD4. Đạt tiêu chuẩn chất lượng ISO 13485:2016. Bảo quản nhiệt độ phòng. Có hướng dẫn sử dụng kèm theo</t>
  </si>
  <si>
    <t>Centrifuge tube 15ml</t>
  </si>
  <si>
    <t>Acid Citric</t>
  </si>
  <si>
    <t xml:space="preserve"> Tinh thể trắng không màu, trong suốt, có vị chua đặc trưng</t>
  </si>
  <si>
    <t>Nam Khoa</t>
  </si>
  <si>
    <t>Việt Nam</t>
  </si>
  <si>
    <t>ALSO latex</t>
  </si>
  <si>
    <t>AMS</t>
  </si>
  <si>
    <t>Hóa chất thử nghiệm mẫn cảm kháng sinh</t>
  </si>
  <si>
    <t xml:space="preserve">Anti Human Globulin </t>
  </si>
  <si>
    <t>Chất thử phản ứng chéo nhóm máu. Có hướng dẫn sử dụng kèm theo. Bảo quản nhiệt độ từ 2-8 độ C.</t>
  </si>
  <si>
    <t>10ml</t>
  </si>
  <si>
    <t>Hóa chất xét nghiệm dùng cho máy phân tích sinh hóa</t>
  </si>
  <si>
    <t>Arkray</t>
  </si>
  <si>
    <t>Nhật Bản</t>
  </si>
  <si>
    <t xml:space="preserve"> Lọ </t>
  </si>
  <si>
    <t>Javen</t>
  </si>
  <si>
    <t>30L</t>
  </si>
  <si>
    <t>Lít</t>
  </si>
  <si>
    <t>Lamen 22x22mm</t>
  </si>
  <si>
    <t>Lam kính với độ trong suốt cao dùng cho nhuộm, soi vi khuẩn dưới kính hiển vi</t>
  </si>
  <si>
    <t>1000 chiếc</t>
  </si>
  <si>
    <t>Lamen 22x40mm</t>
  </si>
  <si>
    <t>Lọ lấy mẫu vô trùng</t>
  </si>
  <si>
    <t>Lọ nhựa đựng mẫu PS tiệt trùng 50ml  nắp đỏ có nhãn</t>
  </si>
  <si>
    <t>3A</t>
  </si>
  <si>
    <t>Pipet nhựa 3ml</t>
  </si>
  <si>
    <t>Bằng nhựa mềm, dung tích 3ml, trên đầu hút có sẵn vạch chia</t>
  </si>
  <si>
    <t>Que thử đường huyết (HighQ Check blood glucose test trip - SG-001)</t>
  </si>
  <si>
    <t>AEON Biotech</t>
  </si>
  <si>
    <t>Đài Loan</t>
  </si>
  <si>
    <t>Que</t>
  </si>
  <si>
    <t>Tăm bông cán mềm lấy dịch hầu tụy</t>
  </si>
  <si>
    <t>Tăm bông cán nhựa mềm dùng để lấy mẫu dịch bệnh phẩm. Đạt tiêu chuẩn chất lượng ISO hoặc tương đương.</t>
  </si>
  <si>
    <t>Renji</t>
  </si>
  <si>
    <t>450 cái/hộp</t>
  </si>
  <si>
    <t>Trisodium citrate 99%</t>
  </si>
  <si>
    <t>+ pH value 7.5 - 9.0 (50 g/l, H₂O, 25 °C)
+ Độ hòa tan 720 g/l
Tiêu chuẩn chất lượng ISO hoặc tương đương</t>
  </si>
  <si>
    <t>Merck</t>
  </si>
  <si>
    <t>Lọ 500 g</t>
  </si>
  <si>
    <t>lọ</t>
  </si>
  <si>
    <t>Đức Giang</t>
  </si>
  <si>
    <t>Ống</t>
  </si>
  <si>
    <t>Dầu soi kính hiển vi</t>
  </si>
  <si>
    <t xml:space="preserve">Dầu soi kính hiển vi </t>
  </si>
  <si>
    <t>Định lượng 15ml/lọ dạng lỏng</t>
  </si>
  <si>
    <t>Kg</t>
  </si>
  <si>
    <t>Gemisept</t>
  </si>
  <si>
    <t>50% w/w Sodium Dichloroisocyanurate (2,5 gram Sodium Dichloroisocyanurate/ viên 5 gram - tương đương với 1,5 gram Clorin hoạt tính/ viên 5 gram)</t>
  </si>
  <si>
    <t>Hovid</t>
  </si>
  <si>
    <t>Malaysia</t>
  </si>
  <si>
    <t>100 viên/hộp</t>
  </si>
  <si>
    <t>Viên</t>
  </si>
  <si>
    <t>Hóa chất xét nghiệm dùng cho máy phân tích sinh hóa (Anti-D)</t>
  </si>
  <si>
    <t>ABORh(D) Multiple Blood Grouping Kit</t>
  </si>
  <si>
    <t>Chất thử chẩn đoán nhóm máu hiếm (máu D). Đóng gói 10ml/lọ. Có hướng dẫn sử dụng kèm theo. Đạt tiêu chuẩn chất lượng ISO. Bảo quản nhiệt độ từ 2-8 độ C.</t>
  </si>
  <si>
    <t>Hộp Petri vô trùng 90mm</t>
  </si>
  <si>
    <t>Hộp nhựa vô trùng có đường kính 90mm, thích hợp dùng để đựng thạch môi trường đổ sẵn</t>
  </si>
  <si>
    <t>Dung dịch Acid acetic</t>
  </si>
  <si>
    <t>Dung dịch axit acetic đậm đặc, định lượng 500ml/hộp</t>
  </si>
  <si>
    <t>Eluent 80A</t>
  </si>
  <si>
    <t>Chất thử chẩn đoán bệnh tiểu đường HbA1c loại A 600ml. Kèm hướng dẫn sử dụng. Tiêu chuẩn chất lượng ISO 13485. Bảo quản nhiệt độ phòng.</t>
  </si>
  <si>
    <t>600ml</t>
  </si>
  <si>
    <t>Eluent 80B</t>
  </si>
  <si>
    <t>Chất thử chẩn đoán bệnh tiểu đường HbA1c loại B 600ml. Kèm hướng dẫn sử dụng. Tiêu chuẩn chất lượng ISO 13485. Bảo quản nhiệt độ phòng.</t>
  </si>
  <si>
    <t>Gel card 6 giếng làm định nhóm máu bằng 2 phương pháp huyết thanh và hồng cầu mẫu</t>
  </si>
  <si>
    <t>Matrix Forward and Reverse Grouping Card with Autocontrol</t>
  </si>
  <si>
    <t xml:space="preserve"> Gel card 6 giếng gồm: Từ cột 1 - 3: Anti A (dòng 11H5) – Anti B (dòng 6F9) – Anti  D (IgM) (VI-) (dòng P3x61+ TH-28) dùng để định nhóm máu xuôi (phương pháp huyết thanh mẫu); Từ cột 4 - 6: chứa gel trung tính, cột 4 (Ctrl) để làm chứng âm, cột 5 (A1) và cột 6 (B) để định nhóm máu ngược (phương pháp hồng cầu mẫu)
- Bảo quản  4 - 25 độ C; không để đông lạnh.
- Hạn sử dụng: 12 tháng
- Tiêu chuẩn chất lượng: ISO 13485; EC</t>
  </si>
  <si>
    <t xml:space="preserve">Tulip Diagnostics </t>
  </si>
  <si>
    <t>Ấn Độ</t>
  </si>
  <si>
    <t>24 thẻ/ hộp</t>
  </si>
  <si>
    <t>Thẻ</t>
  </si>
  <si>
    <t>Gel card 6 giếng làm xét nghiệm bảo đảm hòa hợp miễn dịch truyền máu</t>
  </si>
  <si>
    <t>Matrix Forward Grouping &amp; Cross Match Card</t>
  </si>
  <si>
    <t>Gel card 6 giếng chứa sẵn gel trong dung dịch đệm thích hợp: Từ cột 1 - 3: Anti-A (Dòng 11H5) - Anti-B (Dòng 6F9) - Anti-D (IgM) (VI-) (Dòng P3x61 + TH-28); Từ cột 4 - 6: ENZ (Gel trung tính) – AHG (dòng 12011D10) – AHG (dòng 12011D10) dùng để xác định lại nhóm máu bệnh nhân và nhóm máu túi máu, làm phản ứng hòa hợp truyền máu giữa bệnh nhân và túi máu trong 2 môi trường muối và Coombs ở nhiệt độ 37 độ C
- Bảo quản  4 - 25 độ C; không để đông lạnh.
- Hạn sử dụng: 12 tháng
- Tiêu chuẩn chất lượng: ISO 13485; EC</t>
  </si>
  <si>
    <t>Gel card 6 giếng xét nghiệm sàng lọc, định danh KTBT và làm phản ứng hòa hợp</t>
  </si>
  <si>
    <t>Matrix AHG Coombs Test Card</t>
  </si>
  <si>
    <t>Gel card 6 giếng, mỗi giếng chứa kháng thể Anti Human IgG và kháng thể đơn dòng Anti C3d (dòng 12011D10). Dùng làm xét nghiệm Coombs trực tiếp; Coombs gián tiếp bao gồm phản ứng hòa hợp, sàng lọc và định danh KTBT.
- Bảo quản  4 - 25 độ C; không để đông lạnh.
- Hạn sử dụng: 12 tháng
- Tiêu chuẩn chất lượng: ISO 13485; EC</t>
  </si>
  <si>
    <t>Gel card 6 giếng xét nghiệm trong môi trường muối</t>
  </si>
  <si>
    <t>Matrix Neutral Gel Card</t>
  </si>
  <si>
    <t>Gel card 6 giếng, mỗi giếng chứa gel trong dung dịch đệm thích hợp; Dùng làm phản ứng hòa hợp, sàng lọc và định danh KTBT, định nhóm máu theo phương pháp hồng cầu mẫu.
- Bảo quản  4 - 25 độ C; không để đông lạnh.
- Hạn sử dụng: 12 tháng
- Tiêu chuẩn chất lượng: ISO 13485</t>
  </si>
  <si>
    <t>Hải Anh</t>
  </si>
  <si>
    <t>Cuộn</t>
  </si>
  <si>
    <t>Giấy pH</t>
  </si>
  <si>
    <t>Giấy đo độ pH dùng trong y tế. Đạt tiêu chuẩn chất lượng ISO. Bảo quản nhiệt độ phòng</t>
  </si>
  <si>
    <t xml:space="preserve">Ống eppendort </t>
  </si>
  <si>
    <t>Lọ đựng mẫu có lắp nhựa, dung tích 500ul, bằng nhựa trong suốt, dài 3cm, đường kính 0.5cm. Bảo quản nhiệt độ phòng.</t>
  </si>
  <si>
    <t>Test chẩn đoán Chlamydia</t>
  </si>
  <si>
    <t>One Step Chlamydia Swab/Urine Test</t>
  </si>
  <si>
    <t>Đạt tiêu chuẩn ISO 13485:2016
- Định tính trực tiếp phát hiện kháng nguyên Chlamydia tracchomatis 
- Mẫu phẩm: Dịch cổ tử cung nữ giới, dịch niệu đạo, nước tiểu nam giới
- Ngưỡng phát hiện: 5x104 IFU/ml
- Độ nhạy: 93,58% độ đặc hiệu: 99,08%, độ chính xác: 100%
Thành phần kit thử:
1. Cộng hợp kháng thể đơn dòng kháng Chlamydia (Chlamydia McAb conjugate): 10 µg/ml; 
2. Kháng thể đơn dòng chuột kháng Chlamydia (Chlamydia monoclonal antibody mouse): 0.75 mg/ml;
3. Kháng thể đa dòng dê kháng IgG chuột (Anti-mouse IgG polyclonal antibody goat): 2.25 mg/ml.
- Không phản ứng chéo với: Streptococcus, Herpes sinplex virus, Mycoplasma hominis.....</t>
  </si>
  <si>
    <t xml:space="preserve">Guangzhou Wondfo Biotech Co. Ltd </t>
  </si>
  <si>
    <t>25 Test/
hộp</t>
  </si>
  <si>
    <t>Test</t>
  </si>
  <si>
    <t>Test chẩn đoán giang mai (Loại Que)</t>
  </si>
  <si>
    <t>SD Bioline Syphilis 3.0</t>
  </si>
  <si>
    <t>Thử nghiệm miễn dịch sắc ký 1 bước. Mẫu: huyết thanh, huyết tương và máu toàn phần. Đánh giá bởi WHO với hiệu năng tốt. Độ nhạy :99,3%, Độ đặc hiệu 99,5%(so với TPHA). Đọc kết quả:5 – 20 phút.</t>
  </si>
  <si>
    <t>Standard Diagnostics, Inc</t>
  </si>
  <si>
    <t>Hàn Quốc</t>
  </si>
  <si>
    <t>30 Test/
hộp</t>
  </si>
  <si>
    <t>50 test/hộp</t>
  </si>
  <si>
    <t>Test chẩn đoán sốt rét</t>
  </si>
  <si>
    <t>SD Bioline Malaria Ag P.f/Pv</t>
  </si>
  <si>
    <t>Xét nghiệm miễn dịch nhanh chóng, chuẩn xác, sử dụng máu toàn phần để phát hiện P.falciparum - histidine đặc hiệu giàu protein-2 (Pf. HRP-2 và P.vivax đặc hiệu pLDH. Xét nghiệm này có thể dùng để phát hiện cụ thể và phân biệt bệnh sốt rét P.vivax và bệnh sốt rét P.falciparum trong những khu vực có tỉ lệ nhiễm bệnh hỗn hợp cao. Tiêu chuẩn chất lượng: ISO 13485:2016</t>
  </si>
  <si>
    <t>Test chẩn đoán THC</t>
  </si>
  <si>
    <t>50 Test/
hộp</t>
  </si>
  <si>
    <t>Test cúm Influenza A/b</t>
  </si>
  <si>
    <t>Test chẩn đoán nhanh cúm A, B; Độ nhạy; 91.8%, Độ đặc hiệu: 98.9% so với phương pháp nuôi cấy vi rút và RT-PCR, Không có phản ứng chéo với 32 chủng vi khuẩn và virus đã được chứng minh
.Kít thử ổn định ít nhất 4 tuần khi để ở nhiệt độ 55±1°C.
Đạt tiêu chuẩn: ISO, CE</t>
  </si>
  <si>
    <t>Test chẩn đoán Mophin</t>
  </si>
  <si>
    <t>Test chẩn đoán HIV</t>
  </si>
  <si>
    <t>Determine HIV-1/2</t>
  </si>
  <si>
    <t>Độ nhạy 100% , độ dặc hiệu  ≥ 99,75%, Cho kết quả nhanh trong vòng 15 phút, Độ ổn định của kết quả xét nghiệm tới 60 phút ,không cần sử dụng thêm bất kỳ dung dịch dịch đệm(chase) cho mẫu máu  huyết thanh, huyết tương , Nhà máy sản xuất đạt tiêu chuẩn châu Âu  EN ISO 13485- 2012. Sản xuất tại nước thuộc G7.
- Hàm lượng chính:  Antibody, anti HIV-1, Antibody,Anti HIV-2, Antigen (pGO9-CKS/XL-1) HIV-1 Group O, Antigen,(pGO11-CKS/XL-1) HIV-1 Group O,Antigen,(PjC100)HIV-2, Antigen,(pOM10/PV361) HIV-1, Antigen, (pTB319/XL-1)HIV-1, HIV-1 Peptide Antigen, HIV-2 peptide Antigen.</t>
  </si>
  <si>
    <t>Abbott Diagnostics Medical Co., Ltd</t>
  </si>
  <si>
    <t>Test chẩn đoán sốt xuất huyết IgG/IgM</t>
  </si>
  <si>
    <t>SD Bioline Dengue IgG/IgM</t>
  </si>
  <si>
    <t>Phát hiện và phân biệt kháng thể IgG và IgM kháng các type virus Dengue 1,2,3 và 4. Sử dụng mẫu huyết thanh hoặc huyết tương. Không có phản ứng chéo với nhóm Flavivirus khác và những bệnh do muỗi truyền. Độ nhạy 94,6%, Độ đặc hiệu 96,5% .
 Thể tích mẫu sử dụng: 5µl; Các mẫu có ly giải máu, các mẫu có chứa yếu tố thấp khớp, mỡ máu, chứng hoàng đản không ảnh hưởng đến kết quả xét nghiệm. Kít thử ổn định ít nhất 4 tuần khi để ở nhiệt độ 55±1°C
Đạt tiêu chuẩn: ISO, CE</t>
  </si>
  <si>
    <t>Test chẩn đoán sốt xuất huyết NS1</t>
  </si>
  <si>
    <t>SD Bioline Dengue NS1 Ag</t>
  </si>
  <si>
    <t>Phát hiện tất cả các type kháng thể (IgG, IgM, IgA) kháng Treponema pallidum. Độ nhạy: 99.3%  và Độ đặc hiệu: 99.5% so với TPHA; Mẫu xét nghiệm: huyết thanh, huyết tương, máu toàn phần. Không có phản ứng chéo với các mẫu dương tính Malaria P.f, Malaria P.v, mẫu chứa yếu tố dạng thấp, dương tính Leprosy, mẫu của phụ nữ mang thai.. Kít thử hoạt động ổn định ít nhất 48 giờ sau khi mở túi nhôm. 
Đạt tiêu chuẩn: CE, ISO</t>
  </si>
  <si>
    <t>Test chẩn đoán viêm gan A</t>
  </si>
  <si>
    <t>OnSite HAV IgM Rapid Test</t>
  </si>
  <si>
    <t>Đạt chứng chỉ xuất khẩu FDA-Mỹ (Mục 801,802)
- Đạt tiêu chuẩn ISO13485:2016
- Định tính phát hiện HAV trong huyết thanh, huyết tương, máu toàn phần
- Sử dụng mẫu thử huyết thanh, huyết tương, máu toàn phần
- ﻿Độ nhạy tương quan: 90,6% , Độ đặc hiệu tương quan: 97,6% 
- Phát hiện các kháng thể IgM
- Vùng cộng hợp được phủ cộng hợp vàng kháng thể chuột kháng IgG người
- Vạch kết quả kháng nguyên HAV tái tổ hợp
- Vạch chứng: Được phủ bởi kháng thể dê kháng IgG chuột
- Không phản ứng chéo với mẫu Dengue, HBV, HCV, HEV, HIV, Malaria, TB...
- Bảo quản kit thử ở nhiệt độ thường</t>
  </si>
  <si>
    <t>CTK Biotech, Inc.</t>
  </si>
  <si>
    <t>Test chẩn đoán viêm gan B</t>
  </si>
  <si>
    <t xml:space="preserve">Determine HBsAg </t>
  </si>
  <si>
    <t xml:space="preserve">Độ nhạy 98,4% , độ dặc hiệu  ≥ 99,6%; Giới hạn phát hiện &gt;=0.1IU/ml. Cho kết quả nhanh trong vòng 15 phút, Độ ổn định của kết quả xét nghiệm tới 30 phút ,không cần sử dụng thêm bất kỳ dung dịch dịch đệm(chase) cho mẫu máu  huyết thanh, huyết tương. Sử dụng được cho tất cả các loại mẫu bệnh phẩm bao gồm: Huyết thanh, huyết tương, máu tĩnh mạch, máu đầu ngón tay của Người. 
Nhà máy sản xuất đạt tiêu chuẩn châu Âu  EN ISO 13485. Sản xuất tại Nhật Bản.
Thành phần tại vạch test:  Kháng thể đơn dòng ở chuột kháng HbsAg Biotinyl và các hạt màu đen được phủ kháng thể đơn dòng ở chuột kháng HBsAg.
Hàm lượng : Anti-HBs antibody A1 ( 233ng/Test); Anti-HBs antibody B1 ( 17 ng/Test); Anti-HBs antibody B2 ( 6 ng/Test); Anti-HBs antibody B3 ( 6 ng/Test); Kháng thể trên thanh kiểm soát (17 ng/Test)
Xét nghiệm phát hiện được ít nhất 14 đột biến khác nhau của HbsAg bao gồm: P120Q, T123A, T126N, T126S, Q129R, Q129H, Q129L, M133H, M133L, K141E, P142S, T143K, D144A và G145R. 
Chứng chỉ xét nghiệm: CE IVD; WHO PQ. </t>
  </si>
  <si>
    <t>Abbott Diagnostícs Medical Co., Ltd</t>
  </si>
  <si>
    <t>100 test/túi</t>
  </si>
  <si>
    <t>Test chẩn đoán viêm gan C</t>
  </si>
  <si>
    <t>SD Bioline HCV</t>
  </si>
  <si>
    <t>Phát hiện kháng thể đặc hiệu kháng HCV sử dụng mẫu huyết thanh, huyết tương. Sử dụng kháng nguyên HCV tái tổ hợp: protein lõi, NS3, NS4, NS5;  Thể tích mẫu sử dụng là 10µl; Độ nhạy tương quan: 100%, Độ đặc hiệu tương quan: 99.4%. Màng nitrocellulose: 25±5 x 4.5±0.9mm; Kits xét nghiệm ổn định ít nhất 4 tuần khi để ở nhiệt độ 55±1°C
ISO 13485:2016</t>
  </si>
  <si>
    <t>100 Test/
hộp</t>
  </si>
  <si>
    <t>Headway</t>
  </si>
  <si>
    <t>Dầu Parafin</t>
  </si>
  <si>
    <t>Dầu parafin với độ tinh khiết cao dùng cho giải phẫu bệnh lý</t>
  </si>
  <si>
    <t>5L/can</t>
  </si>
  <si>
    <t>Tăm bông kẽm vô trùng</t>
  </si>
  <si>
    <t>Tăm bông kẽm vô trùng dùng cho lấy mẫu bệnh phẩm trong và ngoài cơ thể</t>
  </si>
  <si>
    <t>Tăm bông vô trùng</t>
  </si>
  <si>
    <t>Tăm bông vô trùng dùng cho lấy mẫu bệnh phẩm trong và ngoài cơ thể</t>
  </si>
  <si>
    <t>Giấy in nhiệt K55mm, đường kính 45mm</t>
  </si>
  <si>
    <t>Quick Test THC</t>
  </si>
  <si>
    <t>Phát hiện định tính sự có mặt chất gây nghiện THC (Bồ đà) trong nước tiểu.
Ngưỡng phát hiện: 50 ng/ml
Độ nhạy: 99,8%. Độ đặc hiệu: 99,6%
Bảo quản nhiệt độ: 8-30 độ C.
Hạn dùng: 24 tháng, kể từ ngày sản xuất
Tiêu chuẩn chất lượng: ISO 13485:2016</t>
  </si>
  <si>
    <t>Việt Mỹ</t>
  </si>
  <si>
    <t>Quick Test AMP</t>
  </si>
  <si>
    <t>Phát hiện định tính sự có mặt chất gây nghiện Amphetamine (Ma túy tổng hợp) trong nước tiểu.
Ngưỡng phát hiện: 1000 ng/ml
Độ nhạy: 99,8%. Độ đặc hiệu: 99,6%
Bảo quản nhiệt độ: 8-30 độ C.
Hạn dùng: 24 tháng, kể từ ngày sản xuất
Tiêu chuẩn chất lượng: ISO 13485:2016</t>
  </si>
  <si>
    <t>Quick Test MET</t>
  </si>
  <si>
    <t>Phát hiện định tính sự có mặt chất gây nghiện Methamphetamine (Ma túy đá) trong nước tiểu.
Ngưỡng phát hiện: 500 ng/ml
Độ nhạy: 99,8%. Độ đặc hiệu: 99,6%
Bảo quản nhiệt độ: 8-30 độ C.
Hạn dùng: 24 tháng, kể từ ngày sản xuất
Tiêu chuẩn chất lượng: ISO 13485:2016</t>
  </si>
  <si>
    <t>Quick Test Heroin - Morphine - Opiates</t>
  </si>
  <si>
    <t>Phát hiện định tính nhóm chất thuốc phiện Morphine - Heroin - Opiates trong nước tiểu.
Ngưỡng phát hiện: 300 ng/ml
Độ nhạy: 99,8%. Độ đặc hiệu: 99,6%
Bảo quản nhiệt độ: 8-30 độ C.
Hạn dùng: 24 tháng, kể từ ngày sản xuất
Tiêu chuẩn chất lượng: ISO 13485:2016</t>
  </si>
  <si>
    <t>Tăm bông mãnh vô trùng</t>
  </si>
  <si>
    <t>Suzhou Cellpro</t>
  </si>
  <si>
    <t>Thuốc thử xét nghiệm xác định nhóm máu AB hệ ABO</t>
  </si>
  <si>
    <t>Lọ 10ml</t>
  </si>
  <si>
    <t>Thuốc thử xét nghiệm xác định nhóm máu B hệ ABO</t>
  </si>
  <si>
    <t>Thuốc thử xét nghiệm xác định nhóm máu A hệ ABO</t>
  </si>
  <si>
    <t xml:space="preserve"> Suzhou Cellpro Biotechnology</t>
  </si>
  <si>
    <t xml:space="preserve">Định lượng Calcitonin </t>
  </si>
  <si>
    <t>Chất kiểm tra Calcitonin</t>
  </si>
  <si>
    <t>Chất chuẩn máy Calcitonin</t>
  </si>
  <si>
    <t>Thuốc nhuộm Nigorin</t>
  </si>
  <si>
    <t>Kit đo tải lượng vi rut HIV tự động</t>
  </si>
  <si>
    <t>Bioneer</t>
  </si>
  <si>
    <t>Hộp 96 test</t>
  </si>
  <si>
    <t>Nhóm 6</t>
  </si>
  <si>
    <t>Kit đo tải lượng vi rut viêm gan B tự động</t>
  </si>
  <si>
    <t>Kit đo tải lượng vi rut viêm gan C tự động</t>
  </si>
  <si>
    <t>Kit phát hiện lao tự động</t>
  </si>
  <si>
    <t>Kit tách DNA tự động</t>
  </si>
  <si>
    <t>ExiPrep™ Dx Viral DNA Kit</t>
  </si>
  <si>
    <t>Kit tách RNA tự động</t>
  </si>
  <si>
    <t>ExiPrep™ Dx Viral RNA Kit</t>
  </si>
  <si>
    <t>Kit tách DNA vi khuẩn lao tự động</t>
  </si>
  <si>
    <t>ExiPrep™ Dx Mycobacteria Genomic DNA Kit</t>
  </si>
  <si>
    <t>Kit định lượng HIV</t>
  </si>
  <si>
    <t>Artus HI-Virus 1 QS-RGQ Kit (24)</t>
  </si>
  <si>
    <t>Qiagen GmbH</t>
  </si>
  <si>
    <t>24 test/hộp</t>
  </si>
  <si>
    <t>Nhóm 3</t>
  </si>
  <si>
    <t>Kit định lượng HBV bằng qPCR tự động</t>
  </si>
  <si>
    <t>Artus HBV QS-RGQ kit (72)</t>
  </si>
  <si>
    <t xml:space="preserve">Phát hiện HBV Genotype A - H
Khoảng định lượng: 31.6 IU/mL - 2x10^7 IU/mL
Độ nhạy phân tích: 10 IU/mL
Thành phần: 
Hỗn hợp enzyme, muối, dNTP
ADN chuẩn 1 QS† 1 (1 x 10^5 IU/µl) 
ADN chuẩn 2 QS 2 (1 x 10^4 IU/µl) 
ADN chuẩn 3 QS 3 (1 x 10^3 IU/µl) 
ADN chuẩn 4 QS 4 (1 x 10^2 IU/µl) 
ADN chuẩn 5- QS 5 (1 x 10^1 IU/µl) 
Chứng nội axit nucleic 10^7
Water (PCR grade) 72 test / bộ </t>
  </si>
  <si>
    <t>72 test/hộp</t>
  </si>
  <si>
    <t>Kit định lượng HCV bằng qPCR</t>
  </si>
  <si>
    <t>Artus HCV QS-RGQ kit (72)</t>
  </si>
  <si>
    <t>- Phát hiện HCV Genotype 1 - 6 
- Độ nhạy phân tích: 21 IU/mL 
- Khoảng định lượng: 3.50 x 101 IU/ml đến 1.77 x 107 IU/ml
- Thành phần:
+ Hep. C Virus RG Master A: 8 ống x 144 μl
+ Hep. C Virus RG Master B: 8 ống x 216 μl
+ Hep. C Virus RG QS 1* (104 IU/μl): 200 μl
+ Hep. C Virus RG QS 2* (103 IU/μl): 200 μl
+ Hep. C Virus RG QS 3* (102 IU/μl): 200 μl
+ Hep. C Virus RG QS 4* (101 IU/μl): 200 μl
+ Hep. C Virus RG IC†: 2 x 1000 μl
+ Water (PCR grade): 1000 μl</t>
  </si>
  <si>
    <t>Hóa chất chiết tách đồng thời DNA/RNA virus thể tích mẫu 1000μl</t>
  </si>
  <si>
    <t>192 test/hộp</t>
  </si>
  <si>
    <t>Filter-Tips, 1500 μl (1024)</t>
  </si>
  <si>
    <t>- Đầu tip có lọc 1500 μl dùng cho hệ thống tách chiết DNA/RNA tự động</t>
  </si>
  <si>
    <t>Thuỵ Sĩ</t>
  </si>
  <si>
    <t>Không phân nhóm</t>
  </si>
  <si>
    <t>Filter-Tips, 200 μl (1024)</t>
  </si>
  <si>
    <t xml:space="preserve"> Đầu côn 200 ul tiệt trùng, có lọc, dùng một lần, sử dụng với hệ thống QIAcube
- Đóng gói 8x128 chiếc/rack</t>
  </si>
  <si>
    <t>Sample Prep Cartridges, 8-well (336)</t>
  </si>
  <si>
    <t>Khay chuẩn bị mẫu 8 giếng, dùng trên máy tách chiết DNA/RNA tự động</t>
  </si>
  <si>
    <t>336pcs/hộp</t>
  </si>
  <si>
    <t xml:space="preserve">8-Rod Covers (144) </t>
  </si>
  <si>
    <t>Ống chụp gồm 8 thanh, sử dụng cho hệ thống máy tách chiết DNA/RNA tự động.</t>
  </si>
  <si>
    <t>144pcs/hộp</t>
  </si>
  <si>
    <t>Ống đáy nhọn 2ml, dùng cho hệ thống tách chiết acid nucleic tự động</t>
  </si>
  <si>
    <t>500 chiếc/ túi</t>
  </si>
  <si>
    <t xml:space="preserve"> Hộp 24 chiếc 
x 96 giếng </t>
  </si>
  <si>
    <t>Kit đo tải lượng vi rut viêm gan B</t>
  </si>
  <si>
    <t>HBV Hepatitis B Virus Quantitative PCR Test Kit</t>
  </si>
  <si>
    <t xml:space="preserve">Thành phần gồm:
- Chất chuẩn: 04 lọ
- Chứng dương cao: 01 lọ
- Chứng dương thấp: 01 lọ
- Chứng âm: 01 lọ
- Cơ chất trộn phản ứng PCR: 01 lọ
- Trộn Enzyme: 01 lọ
- Chứng nội kiểm: 01 lọ
</t>
  </si>
  <si>
    <t>Acon Biotech (Hangzhou)/ Trung Quốc sản xuất cho Acon Laboratories Inc/ Mỹ</t>
  </si>
  <si>
    <t>32 test/kit</t>
  </si>
  <si>
    <t>Nhóm 4</t>
  </si>
  <si>
    <t>Kit đo tải lượng vi rut viêm gan C</t>
  </si>
  <si>
    <t>HCV Hepatitis C Virus Quantitative PCR Test Kit</t>
  </si>
  <si>
    <t>Thành phần gồm:
- Chất chuẩn: 04 lọ
- Chứng dương cao: 01 lọ
- Chứng dương thấp: 01 lọ
- Chứng âm: 01 lọ
- Cơ chất trộn phản ứng PCR: 01 lọ
- Trộn Enzyme: 01 lọ
- Chứng nội kiểm: 01 lọ 
- Cơ chất mồi và đầu dò: 01 lọ</t>
  </si>
  <si>
    <t>TB Mycobacterium tuberculosis Quantitative PCR Test Kit</t>
  </si>
  <si>
    <t>Thành phần gồm:
- Dung dịch ly giải axit nucleic: 01 lọ
- Dung dịch nội chuẩn: 01 lọ
- Dung dịch trộn phản ứng: 01 lọ
- Dung dịch chuỗi polyme: 01 lọ
- Chứng dương: 01 lọ
- Chứng âm: 01 lọ</t>
  </si>
  <si>
    <t>Kit tách hạt từ DNA</t>
  </si>
  <si>
    <t>Nucleic Acid (DNA) extraction kit (Magnetic Beads)</t>
  </si>
  <si>
    <t>Thành phần gồm:
- Hạt từ: 04 lọ
- Dung dịch rửa-1: 01 lọ
- Dung dịch rửa-2: 01 lọ
- Dung dịch ly giải: 01 lọ
- Hóa chất hạt từ: 01 lọ
- Dung dịch rửa: 01 lọ
- Đĩa phản ứng: 02 chiếc
- Proteinase K: 01 lọ
- Dầu paraffin: 01 lọ</t>
  </si>
  <si>
    <t>Kit tách hạt từ RNA</t>
  </si>
  <si>
    <t>Nucleic Acid (RNA) extraction kit (Magnetic Beads)</t>
  </si>
  <si>
    <t>Thành phần gồm:
- Hạt từ: 04 lọ
- Dung dịch rửa-1: 01 lọ
- Dung dịch rửa-2: 01 lọ
- Dung dịch ly giải: 01 lọ
- Hóa chất hạt từ: 01 lọ
- Dung dịch rửa: 01 lọ
- Đĩa phản ứng: 02 chiếc
- Proteinase K: 01 lọ
- Dầu paraffin: 01 lọ
- Chất vận chuyển RNA: 01 lọ</t>
  </si>
  <si>
    <t>500 chiếc /Túi</t>
  </si>
  <si>
    <t>Đầu côn có lọc 10µl</t>
  </si>
  <si>
    <t>96 chiếc/hộp</t>
  </si>
  <si>
    <t>Đầu côn có lọc 200µl</t>
  </si>
  <si>
    <t>96chiếc/hộp</t>
  </si>
  <si>
    <t>Đầu côn có lọc 1250µl</t>
  </si>
  <si>
    <t>SCC CalSet</t>
  </si>
  <si>
    <t xml:space="preserve"> 4 x 1 ml </t>
  </si>
  <si>
    <t>Elecsys Calcitonin</t>
  </si>
  <si>
    <t>Hóa chất xét nghiệm định lượng Calcitonin
Tiêu chuẩn chất lượng ISO 13485</t>
  </si>
  <si>
    <t>PreciControl Varia</t>
  </si>
  <si>
    <t>4 x 3ml</t>
  </si>
  <si>
    <t>Calcitonin CalSet</t>
  </si>
  <si>
    <t>Hóa chất chuẩn xét nghiệm Cyfra 21-1
Tiêu chuẩn chất lượng ISO 13485</t>
  </si>
  <si>
    <t>Hóa chất chuẩn xét nghiệm IgE
Tiêu chuẩn chất lượng ISO 13485</t>
  </si>
  <si>
    <t>Hoá chất xét nghiệm NSE 
Tiêu chuẩn chất lượng ISO 13485:2016</t>
  </si>
  <si>
    <t>Hóa chất chuẩn xét nghiệm Troponin T hs 
Tiêu chuẩn chất lượng ISO13485</t>
  </si>
  <si>
    <t>Vật liệu kiểm soát xét nghiệm kháng nguyên HbeAg
Tiêu chuẩn chất lượng ISO13485</t>
  </si>
  <si>
    <t>Vật liệu kiểm soát xét nghiệm kháng nguyên HbsAg
Tiêu chuẩn chất lượng ISO13485</t>
  </si>
  <si>
    <t>Hoá chất xét nghiệm Insulin
Tiêu chuẩn chất lượng ISO 13485</t>
  </si>
  <si>
    <t>Hoá chất xét nghiệm NSE
Tiêu chuẩn chất lượng ISO 13485:2016</t>
  </si>
  <si>
    <t>Thuốc thử xét nghiệm kháng thể kháng HBs
Tiêu chuẩn chất lượng ISO 13485</t>
  </si>
  <si>
    <t>Định lượng Anti-HBS miễn dịch tự động</t>
  </si>
  <si>
    <t>Hóa chất xét nghiệm định tính HbsAg
Tiêu chuẩn chất lượng ISO 13485</t>
  </si>
  <si>
    <t>Hóa chất xét nghiệm  định tính kháng thể kháng vi rút viêm gan C
Tiêu chuẩn chất lượng ISO 13485</t>
  </si>
  <si>
    <t>Thuốc thử xét nghiệm kháng nguyên và kháng thể kháng HIV
Tiêu chuẩn chất lượng ISO 13485</t>
  </si>
  <si>
    <t>Dung dịch Pha loãng mẫu cần thiết trong trường hợp nồng độ chất phân tích vượt quá khoảng đo của phương pháp xét nghiệm 
Tiêu chuẩn chất lượng ISO 13485</t>
  </si>
  <si>
    <t>Thuốc thử xét nghiệm định lượng APTT</t>
  </si>
  <si>
    <t>Hoá chất dùng cho máy phân tích đông máu</t>
  </si>
  <si>
    <t>Chất hiệu chuẩn cho xét nghiệm định lượng D-Dimer</t>
  </si>
  <si>
    <t>D-Dimer liquid kit</t>
  </si>
  <si>
    <t>Thuốc thử xét nghiệm định lượng D-Dimer</t>
  </si>
  <si>
    <t>Thuốc thử xét nghiệm định lượng Fibrinogen</t>
  </si>
  <si>
    <t>Vật liệu kiểm soát chất lượng xét nghiệm định lượng PT, APTT, TT, FIB</t>
  </si>
  <si>
    <t>Thuốc thử xét nghiệm định lượng PT</t>
  </si>
  <si>
    <t>Vật tư dùng cho máy xét nghiệm (Reaction tube)</t>
  </si>
  <si>
    <t>Hoá chất dùng cho máy phân tích huyết học</t>
  </si>
  <si>
    <t>Chất hiệu chuẩn cho xét nghiệm huyết học</t>
  </si>
  <si>
    <t>Thuốc thử ly giải hồng cầu (3 thành phần)</t>
  </si>
  <si>
    <t>Thuốc thử ly giải hồng cầu (5 thành phần)</t>
  </si>
  <si>
    <t>Thuốc thử ly giải hồng cầu (HGB)</t>
  </si>
  <si>
    <t>Thuốc thử ly giải hồng cầu (FB)</t>
  </si>
  <si>
    <t>Chất thử Cleaning solution
Thành phần chính:
Sodium Hypochlorite
Tiêu chuẩn chất lượng ISO 13485:2016</t>
  </si>
  <si>
    <t>Chất kiểm tra Chất thử NCP
Tiêu chuẩn chất lượng ISO 13485:2016</t>
  </si>
  <si>
    <t>Chất kiểm tra Chất thử D-Dmer
Tiêu chuẩn chất lượng ISO 13485:2016</t>
  </si>
  <si>
    <t>Chất thử Special Cleaning solution
Thành phần chính:
Sodium Hypochlorite
Tiêu chuẩn chất lượng ISO 13485:2016</t>
  </si>
  <si>
    <t>Cóng đựng mẫu bệnh phẩm Reaction tube
Tiêu chuẩn chất lượng ISO 13485:2016</t>
  </si>
  <si>
    <t>Monoclonal Anti A (Acid Blue)</t>
  </si>
  <si>
    <t>Monoclonal Anti B (Acid Yellow)</t>
  </si>
  <si>
    <t>Monoclonal Anti AB</t>
  </si>
  <si>
    <t>Thuốc thử xét nghiệm định nhóm máu A</t>
  </si>
  <si>
    <t>Thuốc thử xét nghiệm định nhóm máu B</t>
  </si>
  <si>
    <t>Thuốc thử xét nghiệm định nhóm máu AB</t>
  </si>
  <si>
    <t>Nigrosin</t>
  </si>
  <si>
    <t>Lọ 2ml</t>
  </si>
  <si>
    <t>Thực hiện xét nghiệm soi nhuộm Nigrosin tìm Cryptococcus</t>
  </si>
  <si>
    <t>Kết hợp Hematoxylin thực hiện soi nhuộm Hematoxylin - Eosin</t>
  </si>
  <si>
    <t>Eosin</t>
  </si>
  <si>
    <t>Chai 100ml</t>
  </si>
  <si>
    <t>Thuốc thử xét nghiệm Lipase</t>
  </si>
  <si>
    <t>Lipase</t>
  </si>
  <si>
    <t>Chất thử Lipase
Tiêu chuẩn chất lượng ISO 13485:2016</t>
  </si>
  <si>
    <t>R1: 1x60ml
R2: 1x15ml</t>
  </si>
  <si>
    <t>Vật liệu kiểm soát chất lượng xét nghiệm C - reactive protein (CRP)</t>
  </si>
  <si>
    <t>CRP Control high</t>
  </si>
  <si>
    <t>Chất kiểm tra Chất thử CRP mức cao. Dung dịch pha loãng của huyết tương người và dịch màng phổi chứa CRP với dung dịch muối đệm phosphate. Chất bảo quản 0,095% natri azide.
Tiêu chuẩn chất lượng ISO 13485:2016</t>
  </si>
  <si>
    <t>Chất hiệu chuẩn xét nghiệm định lượng C - reactive protein</t>
  </si>
  <si>
    <t>CRP standard Set</t>
  </si>
  <si>
    <t>Chất kiểm chuẩn Chất thử CRP
Tiêu chuẩn chất lượng ISO 13485:2016</t>
  </si>
  <si>
    <t>Dung dịch Phenol bão hòa</t>
  </si>
  <si>
    <t>Phenol bão hoà</t>
  </si>
  <si>
    <t>Dung dịch phenol bão hoà dùng trong giải phẫu bệnh lý. Đạt tiêu chuẩn TCVN, bảo quản nhiệt độ phòng.</t>
  </si>
  <si>
    <t>500mL</t>
  </si>
  <si>
    <t>Giấy in nhiệt K55 * 45mm</t>
  </si>
  <si>
    <t>Thẻ lấy mẫu hơi thở</t>
  </si>
  <si>
    <t>Thẻ mẫu để làm xét nghiệm H. Pylori</t>
  </si>
  <si>
    <t>Được dùng để xét nghiệm vi khuẩn Helicobacter Pylori
Trọng lượng: 13 - 14g
Kích thước: 115mm x 61mm x 45mm x 10mm
Trên thẻ có chỉ thị màu (dùng để đánh giá lượng mẫu)</t>
  </si>
  <si>
    <t>Túi lấy mẫu hơi thở</t>
  </si>
  <si>
    <t>Túi thu mẫu để làm xét nghiệm H. Pylori</t>
  </si>
  <si>
    <t>Được dùng để xét nghiệm vi khuẩn Helicobacter Pylori
Một bộ gồm 2 túi: 1 túi màu xanh, 1 túi màu hồng
Kích thước túi: 166mm x 110mm
Kích thước vòi thổi: đường kính trong là 8,25mm
Khả năng chống thấm nước, chống trơn trượt tốt, chịu nhiệt tốt.</t>
  </si>
  <si>
    <t>20 bộ/hộp</t>
  </si>
  <si>
    <t>LoD: ≥ 33.1 IU/ml; LoQ: 1.7 log10 IU.ml, độ nhạy 96.99%, độ đặc hiệu 100%, thể tích mẫu 400 microlit; có nội kiểm, nhiệt độ bảo quản: -25°C - (-15°C);</t>
  </si>
  <si>
    <t>LoD = 6.2 IU/ml, LoQ = 15 Iu/ml; độ nhạy 100%, độ đặc hiệu 100%, có nội kiểm, thể tích mẫu 400 microlit; nhiệt độ bảo quản: -25°C - (-15°C);</t>
  </si>
  <si>
    <t>LoD = 10.7 IU/ml, LoQ = 15 Iu/ml; độ nhạy 99.26%, độ đặc hiệu 99.12%, có nội kiểm, thể tích mẫu 400 microlit; nhiệt độ bảo quản: -25°C - (-15°C);</t>
  </si>
  <si>
    <t>LoD ≤ 89.1 copy/ml; có nội kiểm, thể tích mẫu 400 microlit, nhiệt độ bảo quản: -25°C - (-15°C); không phản ứng chéo với 38 vi khuẩn</t>
  </si>
  <si>
    <t>Thể tích mẫu 400 microlit, hạt từ silica, đệm bám, đệm rửa, đệm hòa mẫu cho hiệu suất tách và tinh sạch cao nhất; bảo quản nhiệt độ phòng</t>
  </si>
  <si>
    <t>Thể tích mẫu 400 microlit, hạt từ silica, đệm bám, đệm rửa, đệm hòa mẫu cho hiệu suất tách và tinh sạch cao nhất, bảo quản nhiệt độ phòng</t>
  </si>
  <si>
    <t>Thể tích mẫu 400 microlit, Hóa chất EZ đánh tan đờm, hạt từ silica, đệm bám, đệm rửa, đệm hòa mẫu cho hiệu suất tách và tinh sạch cao, bảo quản nhiệt độ phòng</t>
  </si>
  <si>
    <t>- Ống đựng mẫu thử Chất thử sinh học phân tử, thể tích 0.2 ml
- Không chứa: chất ức chế phản ứng chuỗi polymerase PCR, RNAse, DNAse.
- Đóng gói: 125 thanh/hộp (8 cái/thanh)
- Đạt tiêu chuẩn ISO 13485 hoặc tương đương</t>
  </si>
  <si>
    <t>Suzhou Cellpro Biotechnology/ Trung Quốc sản xuất cho Medmay/ 
Trung Quốc</t>
  </si>
  <si>
    <t>125 dải x 8 ống/ hộp</t>
  </si>
  <si>
    <t>- Dung tích: 1,5ml
- Phù hợp sử dụng cho bảo quản từ  -80°C to +121°C 
- Không chứa  DNase, RNase, DNA người, chất ức chế PCR, Kim loại và Pyrogen
-  Đạt tiêu chuẩn ISO 13485 hoặc tương đương</t>
  </si>
  <si>
    <t>PCR tube 0.2ml</t>
  </si>
  <si>
    <t>Đặc trưng:
- 100% nhựa PP nguyên chất, độ trong suốt cao;
- Vô trùng, không chứa Dnase &amp; RNase, không gây sốt;
- thiết kế phù hợp phổ quát để phù hợp với gần như tất cả các pipet đơn và đa dụng như  Eppendorf, Gilson, Rainin, Biohit, Brand, Finpipette v.v..
- Thể tích hút mẫu tối đa 10µl
- Tiêu chuẩn ISO 13485</t>
  </si>
  <si>
    <t>Filter Tips 10µL</t>
  </si>
  <si>
    <t>Đặc trưng:
- 100% nhựa PP nguyên chất, độ trong suốt cao;
- Vô trùng, không chứa Dnase &amp; RNase, không gây sốt;
- thiết kế phù hợp phổ quát để phù hợp với gần như tất cả các pipet đơn và đa dụng như  Eppendorf, Gilson, Rainin, Biohit, Brand, Finpipette v.v..
- Thể tích hút mẫu tối đa 200µl
- Tiêu chuẩn ISO 13485 hoặc tương đương</t>
  </si>
  <si>
    <t>Filter Tips 200µL</t>
  </si>
  <si>
    <t>Filter Tips 1250µL</t>
  </si>
  <si>
    <t>Đặc trưng:
- 100% nhựa PP nguyên chất, độ trong suốt cao;
- Vô trùng, không chứa Dnase &amp; RNase, không gây sốt;
- thiết kế phù hợp phổ quát để phù hợp với gần như tất cả các pipet đơn và đa dụng như  Eppendorf, Gilson, Rainin, Biohit, Brand, Finpipette v.v..
- Thể tích hút mẫu tối đa 1250µl
- Đạt tiêu chuẩn ISO 13485</t>
  </si>
  <si>
    <t>Chất chuẩn máy SCC</t>
  </si>
  <si>
    <t xml:space="preserve">Phân nhóm </t>
  </si>
  <si>
    <t>Nhóm 1</t>
  </si>
  <si>
    <t>Không áp dụng</t>
  </si>
  <si>
    <t>BD FACSFlow™ Sheath Fluid</t>
  </si>
  <si>
    <t>BD FACSCount™ CD4</t>
  </si>
  <si>
    <t>BD FACSCount™ Control Kit</t>
  </si>
  <si>
    <t>BD FACSCount™ Reagent Kit</t>
  </si>
  <si>
    <t>- Chất liệu nhựa PP;
- Thể tích 15ml
- Nắp xoáy kín, khít
- Thanh ống chia vạch
- Đạt tiêu chuẩn ISO 13485.2016</t>
  </si>
  <si>
    <t>100 cái/túi</t>
  </si>
  <si>
    <t>Thuận Phát</t>
  </si>
  <si>
    <t>Paul Marienfeld GmbH &amp; Co. KG</t>
  </si>
  <si>
    <t>Haimencity Kahotest Citotest Labware Manufacturing Co., Ltd</t>
  </si>
  <si>
    <t>Bịch 100 cái</t>
  </si>
  <si>
    <t>Thành phần chính:
RF Latex Reagent: Polystyrene Latex particles coated with
human gamma globulin stabilized in a
buffered saline solution.
Sodium azide 0.95g/l.
Positive Control: Serum base with RF activity equivalent to
&gt; 30 IU/ml
Negative Control: Serum base with preservative</t>
  </si>
  <si>
    <t>Khay ống chứa mẫu 2ml</t>
  </si>
  <si>
    <t>Elution Microtubes CL (24 x 96)</t>
  </si>
  <si>
    <t>-Ống polypropylene không vô trùng (dung tích tối đa 0,85 ml, dung tích chứa dưới 0,7 ml, dung tích rửa giải 0,4 ml): 2304 ống trong các giá 96; bao gồm dải nắp</t>
  </si>
  <si>
    <t>QIAsymphony® DSP Virus/ Pathogen Mini Kit</t>
  </si>
  <si>
    <t>Mục đích sử dụng: Bộ kit tách chiết sử dụng cho máy tách chiết tự động hoàn toàn, công nghệ hạt từ để tách chiết và tinh sạch tự động nucleic acids từ mẫu sinh phẩm.
- Mẫu đầu vào huyết thanh, huyết tương, hoặc CSF, mẫu hô hấp và niệu đạo
Thành phần:
+ Reagent Cartridge: 2
+ Enzyme Rack: 2
+ Piercing Lid: 2
+ Buffer AVE (20 ml): 2
+ Buffer AVE (2 ml): 2
+ Carrier RNA: 2 x 1350 μg</t>
  </si>
  <si>
    <t>Dải ống phản ứng 0.1 ml</t>
  </si>
  <si>
    <t>Strip Tubes and Caps 0.1ml (250)</t>
  </si>
  <si>
    <t>- Thành phần: 250 strip, mỗi strip gồm 4 ống kèm nắp cho 1000 phản ứng
- Thể tích mẫu từ 10–50 µl</t>
  </si>
  <si>
    <t>01 bộ (1000 ống)</t>
  </si>
  <si>
    <t>PCR Tubes, 0.2 ml  (1000)</t>
  </si>
  <si>
    <t>Ống nhân gen PCR 0.2ml</t>
  </si>
  <si>
    <t>- Thành phần: 1000 ống thành mỏng cho 1000 phản ứng
- Thể tích mẫu: 20–50 µl</t>
  </si>
  <si>
    <t>1ml</t>
  </si>
  <si>
    <t>Hemoglobin Lysing Reagent</t>
  </si>
  <si>
    <t>Anti Streptolysin O agglutination kit</t>
  </si>
  <si>
    <t>Thành phần chính:
ASO Latex Reagent: Polystyrene Latex particles coated with
Streptolysin O antigen stabilized in a
buffered saline.
Sodium Azide 0.95 g/l.
Positive Control: Serum Base with ASO activity of &gt;200
IU/ml
Negative Control: Serum base with ASO activity of &lt;100
IU/ml
Tiêu chuẩn chất lượng ISO hoặc tương đương</t>
  </si>
  <si>
    <t>C-reactive protein (CRP) Visilatex Agglutination</t>
  </si>
  <si>
    <t>Thành phần chính:
CRP Latex Reagent: Polystyrene Latex particles coated with
anti-human C-Reactive Protein antibody
stabilized in a buffered saline.
Sodium Azide 0.95g/l.
Positive Control: Serum Base with CRP Concentration
equivalent to &gt; 20 mg/l
Negative Control: Serum base with preservative
Tiêu chuẩn chất lượng ISO hoặc tương đương</t>
  </si>
  <si>
    <t>HighQ Check Special SG-001</t>
  </si>
  <si>
    <t>Que thử test đường huyết HighQ Check Special
SG-001
Loại dải: GDH-FAD
Cỡ mẫu: 1μL
Thời gian phản ứng: 7 giây
Dải huyết sắc tố: 10% ~ 70%
Loại mã: Không có mã
Đơn vị đo: mg/dL hoặc mmol/dL
Phạm vi đo: 20~600 mg/dL
Tiêu chuẩn chất lượng ISO hoặc tương đương</t>
  </si>
  <si>
    <t>Rheumatoid Factor Visilatex Reagent</t>
  </si>
  <si>
    <t>Disposable Sampling Swab (RJ-1)</t>
  </si>
  <si>
    <t>Hộp 50 que</t>
  </si>
  <si>
    <t>Phụ lục: Vật tư, Hóa chất xét nghiệm Huyết học-Miễn dịch</t>
  </si>
  <si>
    <t>DANH MỤC MUA VẬT TƯ Y TẾ, VẬT TƯ TIÊU HAO DÙNG CHO CHUYÊN MÔN NĂM 2023</t>
  </si>
  <si>
    <t>HemoDIL SHS</t>
  </si>
  <si>
    <t>WBC Diff-3 Lyse</t>
  </si>
  <si>
    <t>WBC Diff-5 Lyse</t>
  </si>
  <si>
    <t>20 bộ/ hộp</t>
  </si>
  <si>
    <t>Chất thử APTT Liquid Kit
Thành phần chính:
R1: Ellagic Acid 0,3% , BSA 0,1% , 0,2% Sodium Azide ,  Buffer 3% 
R2: CaCl2 0,025 M
Tiêu chuẩn chất lượng ISO 13485:2016</t>
  </si>
  <si>
    <t>Chất thử D-Dimer liquid kit
Thành phần chính: 
Kit thuốc thử gồm các thành phần R1 (chất đệm), R2 (Latex), chất chuẩn và chất kiểm tra mức 1, mức 2, 
Latex với thành phần kháng thể đơn dòng chuột gồm:
Polystyrene latex (nồng độ 12 mmol/L)
Natri benzoat (nồng độ 0,01 mmol/L), 
Tris (nồng độ 30mmol/L),Tiêu chuẩn chất lượng ISO 13485:2016</t>
  </si>
  <si>
    <t>Chất thử FIB Liquid Kit
Thành phần chính:
R1: Bovine Thrombin (Approximately 100 NIH Units/mi), BSA 0,5%, pH 7,2 ± 0,2 Buffers 5%,0,2% Sodium Azide, Stabilizers
R2: Imidazole Buffer Solution (IBS): Imidazole buffer in saline solution, pH 7,2 ± 0,2, with 0,2% Sodium Azide as preservative
Tiêu chuẩn chất lượng ISO 13485:2016</t>
  </si>
  <si>
    <t>Chất thử PT Liquid Kit
Thành phần chính:
Recombinant hTF, BSA 0,5% CaCI2 0,025 M, Buffers 3%,0,2% Sodium Azide, Stabilizers
Tiêu chuẩn chất lượng ISO 13485:2016</t>
  </si>
  <si>
    <t>Chất thử HemoDiL SHX
Thành phần chính:
Sodium chloride &lt; 0,9%
Potassium chloride  &lt; 0,06%
Buffer  &lt; 0,3%
Preservative  &lt; 0,1%
Tiêu chuẩn chất lượng ISO 13485:2016</t>
  </si>
  <si>
    <t>Ống máu lắng ESR tube
ESR tube: 100 ống mỗi hộp,
Ống thủy tinh 8x160mm chiếu xạ với nút cao su butyl, Ống chứa 0,28mL, natri citrat 3,2% và sẵn sàng để sử dụng,
Tiêu chuẩn chất lượng ISO 13485:2016</t>
  </si>
  <si>
    <t>Chất thử Hematology control (5DN)
Thành phần chính:
Healthy mammal blood (pig), preservatives and cell stabilizers,
Tiêu chuẩn chất lượng ISO 13485:2016</t>
  </si>
  <si>
    <t>Chất thử Hemoglobin Lysing Reagent
Thành phần chính:
Detergent &lt; 0,5%
Preservative &lt; 0,6%
Tiêu chuẩn chất lượng ISO13485:2016</t>
  </si>
  <si>
    <t>Chất thử Lysoglobin Diff lyse 3
Thành phần chính:
Detergent  &lt; 1,5%
Buffer  &lt; 2,0%
Preservative  &lt; 1,5%
Dye &lt; 1,0%
Tiêu chuẩn chất lượng ISO 13485:2016</t>
  </si>
  <si>
    <t>Chất thử Lysoglobin Diff lyse 5
Thành phần chính:
Detergent &lt; 0,5%
Buffer  &lt; 0,6%
Preservative &lt; 0,7%
Tiêu chuẩn chất lượng ISO 13485:2016</t>
  </si>
  <si>
    <t>Chất thử Lysoglobin HGB
Thành phần chính:
Detergent  &lt; 4,0%
Buffer &lt; 1,0%
Tiêu chuẩn chất lượng ISO 13485:2016</t>
  </si>
  <si>
    <t>Chất thử WBC Diff-3 Lyse
Thành phần chính:
Detergent &lt; 0,6%
Buffer &lt; 1,0%
Preservative &lt; 0,4%
Tiêu chuẩn chất lượng ISO13485:2016</t>
  </si>
  <si>
    <t>Chất thử WBC Diff-5 Lyse
Thành phần chính:
Ethylene glycol &lt; 99,9%
Dye &lt; 0,15%
Tiêu chuẩn chất lượng ISO13485:2016</t>
  </si>
  <si>
    <t>Chất thử WBC Diff FB
Thành phần chính:
Detergent &lt; 1,0%
Buffer &lt; 0,3%
Preservative &lt; 0,1%</t>
  </si>
  <si>
    <t>Hóa chất chuẩn xét nghiệm Anti Tg
Tiêu chuẩn chất lượng ISO 13485,</t>
  </si>
  <si>
    <t>4x1,5ml</t>
  </si>
  <si>
    <t>Hóa chất chuẩn xét nghiệm CA 19-9, Tiêu chuẩn chất lượng ISO 13485</t>
  </si>
  <si>
    <t>Hóa chất chuẩn cho xét nghiệm Total PSA
Tiêu chuẩn chất lượng ISO 13485,</t>
  </si>
  <si>
    <t>Hóa chất chuẩn xét nghiệm  FT3
Tiêu chuẩn chất lượng ISO 13485,</t>
  </si>
  <si>
    <t>Hóa chất chuẩn xét nghiệm FT4
Tiêu chuẩn chất lượng ISO 13485,</t>
  </si>
  <si>
    <t>Hóa chất chuẩn xét nghiệm Insulin
Tiêu chuẩn chất lượng ISO 13485,</t>
  </si>
  <si>
    <t>Hóa chất chuẩn xét nghiệm  NT-ProBNP,
Tiêu chuẩn chất lượng ISO 13485</t>
  </si>
  <si>
    <t>Hóa chất chuẩn xét nghiệm chức năng tuyến giáp TSH,
Tiêu chuẩn chất lượng ISO 13485</t>
  </si>
  <si>
    <t>4x1,3ml</t>
  </si>
  <si>
    <t>Vật liệu kiểm soát xét nghiệm anti Hbe,
Tiêu chuẩn chất lượng ISO 13485,</t>
  </si>
  <si>
    <t>16x1,3ml</t>
  </si>
  <si>
    <t>Vật liệu kiểm soát xét nghiệm Anti HCV
Tiêu chuẩn chất lượng ISO 13485,</t>
  </si>
  <si>
    <t>Vật liệu kiểm soát xét nghiệm anti TG,
Tiêu chuẩn chất lượng ISO 13485,</t>
  </si>
  <si>
    <t>Vật liệu kiểm soát xét nghiệm kháng thể HbsAg,
Tiêu chuẩn chất lượng ISO 13485,</t>
  </si>
  <si>
    <t>Vật liệu kiểm soát chung cho các xét nghiệm miễn dịch, 
Tiêu chuẩn chất lượng ISO 13485,</t>
  </si>
  <si>
    <t>Vật liệu kiểm soát các xét nghiệm chẩn đoán chức năng tim mạch,
Tiêu chuẩn chất lượng ISO13485</t>
  </si>
  <si>
    <t xml:space="preserve">16x1,3ml </t>
  </si>
  <si>
    <t>Vật liệu kiểm soát xét nghiệm kháng nguyên và kháng thể kháng HIV, 
Tiêu chuẩn chất lượng ISO 13485,</t>
  </si>
  <si>
    <t>Vật liệu kiểm soát xét nghiệm ung thư vòm họng SCC,
Tiêu chuẩn chất lượng ISO 13485,</t>
  </si>
  <si>
    <t>Vật liệu kiểm soát xét nghiệm Troponin 
Tiêu chuẩn chất lượng ISO 13485,</t>
  </si>
  <si>
    <t>Vật liệu kiểm soát xét nghiệm các dấu ấn ung thư 
Tiêu chuẩn chất lượng ISO 13485,</t>
  </si>
  <si>
    <t>Cốc đựng hỗn hợp phản ứng  dùng cho máy xét nghiệm miễn dịch cobas,
Tiêu chuẩn chất lượng ISO 13485,</t>
  </si>
  <si>
    <t>Đầu côn hút Đầu côn hút mẫu dùng cho máy xét nghiệm miễn dịch cobas,
Tiêu chuẩn chất lượng ISO 13485</t>
  </si>
  <si>
    <t xml:space="preserve"> Đầu côn và cóng phản ứng dùng cho máy xét nghiệm miễn dịch cobas, 
Tiêu chuẩn chất lượng ISO 13485</t>
  </si>
  <si>
    <t>Bộ phận đo mẫu theo công nghệ điện hóa phát quang (Measuring cell), dùng cho máy phân tích miễn dịch tự động-
Đạt tiêu chuẩn chất lượng ISO13485</t>
  </si>
  <si>
    <t>Hóa chất định lượng AFP ,Xét nghiệm miễn dịch điện hóa phát quang “ECLIA” được dùng cho các máy xét nghiệm miễn dịch cobas e, 
Tiêu chuẩn chất lượng ISO 13485,</t>
  </si>
  <si>
    <t>Hóa chất định lượng  Anti Tg ,Xét nghiệm miễn dịch điện hóa phát quang “ECLIA” được dùng cho các máy xét nghiệm miễn dịch cobas e, 
Tiêu chuẩn chất lượng ISO 13485,</t>
  </si>
  <si>
    <t>Hóa chất xét nghiệm định lượng  TG  , Xét nghiệm miễn dịch điện hóa phát quang “ECLIA” được dùng cho các máy xét nghiệm miễn dịch cobas e, 
Tiêu chuẩn chất lượng ISO 13485</t>
  </si>
  <si>
    <t>Hóa chất xét nghiệm định lượng  Beta hCG  , Xét nghiệm miễn dịch điện hóa phát quang “ECLIA” được dùng cho các máy xét nghiệm miễn dịch cobas e, 
Tiêu chuẩn chất lượng ISO 13485</t>
  </si>
  <si>
    <t>Hóa chất định lượng chất chỉ điểm Ung thư 125,Xét nghiệm miễn dịch điện hóa phát quang “ECLIA” được dùng cho các máy xét nghiệm miễn dịch cobas e, 
Tiêu chuẩn chất lượng ISO 13485,</t>
  </si>
  <si>
    <t xml:space="preserve">Hóa chất định lượng chất chỉ điểm Ung thư 15-3,Xét nghiệm miễn dịch điện hóa phát quang “ECLIA” được dùng cho các máy xét nghiệm miễn dịch cobas e, 
Tiêu chuẩn chất lượng ISO 13485, </t>
  </si>
  <si>
    <t>Hóa chất định lượng chất chỉ điểm Ung thư 19-9,Xét nghiệm miễn dịch điện hóa phát quang “ECLIA” được dùng cho các máy xét nghiệm miễn dịch  cobas e, Tiêu chuẩn ISO 13485,</t>
  </si>
  <si>
    <t>Hóa chất định lượng chất chỉ điểm Ung thư 72-4 , Xét nghiệm miễn dịch điện hóa phát quang “ECLIA” được dùng cho các máy xét nghiệm miễn dịch  cobas e,
Tiêu chuẩn chất lượng ISO 13485,</t>
  </si>
  <si>
    <t>Hóa chất xét nghiệm định lượng CEA, Xét nghiệm miễn dịch điện hóa phát quang “ECLIA” được dùng cho các máy xét nghiệm miễn dịch cobas e, 
Tiêu chuẩn chất lượng ISO 13485,</t>
  </si>
  <si>
    <t>Hóa chất xét nghiệm định lượng cortisol , Xét nghiệm miễn dịch điện hóa phát quang “ECLIA” được dùng cho các máy xét nghiệm miễn dịch cobas e,
Tiêu chuẩn chất lượng ISO 13485</t>
  </si>
  <si>
    <t>Hóa chất xét nghiệm định lượng Cyfra 21-1
Tiêu chuẩn chất lượng ISO 13485:2016,</t>
  </si>
  <si>
    <t>Hóa chất xét nghiệm Total PSA
Tiêu chuẩn chất lượng ISO 13485,</t>
  </si>
  <si>
    <t>Hóa chất xét nghiệm định lượng FT3,
Tiêu chuẩn chất lượng ISO 13485</t>
  </si>
  <si>
    <t>Hóa chất xét nghiệm định lượng FT4,
Tiêu chuẩn chất lượng ISO 13485</t>
  </si>
  <si>
    <t>Hóa chất xét nghiệm định lượng IgE,
Tiêu chuẩn chất lượng ISO 13485</t>
  </si>
  <si>
    <t>Hóa chất xét nghiệm định lương procalcitonin ,Xét nghiệm miễn dịch điện hóa phát quang “ECLIA” được dùng cho các máy xét nghiệm miễn dịch cobas e,
Tiêu chuẩn chất lượng ISO 13485,</t>
  </si>
  <si>
    <t>Hóa chất định lượng chất NT-ProBNP , Xét nghiệm miễn dịch điện hóa phát quang “ECLIA” được dùng cho các máy xét nghiệm miễn dịch  cobas e, 
Tiêu chuẩn chất lương ISO 13485</t>
  </si>
  <si>
    <t>Hóa chất xét nghiệm định lượng Troponin T độ nhậy cao , Xét nghiệm miễn dịch điện hóa phát quang “ECLIA” được dùng cho các máy xét nghiệm miễn dịch  cobas e,
Đạt tiêu chuẩn chất lượng ISO 13485</t>
  </si>
  <si>
    <t>Hóa chất xét nghiệm kháng nguyên của HbsAg,
Tiêu chuẩn chất lượng ISO 13485,</t>
  </si>
  <si>
    <t>Hóa chất xét nghiệm định lượng HbeAg,
Tiêu chuẩn chất lượng ISO 13485</t>
  </si>
  <si>
    <t>Dung dịch rửa đậm đặc dùng cho máy xét nghiệm miễn dịch cobas, 
Tiêu chuẩn chất lượng ISO 13485</t>
  </si>
  <si>
    <t>Dung dịch rửa kim hút thuốc thử 
Tiêu chuẩn chất lượng ISO 13485,</t>
  </si>
  <si>
    <t>Dung dịch rửa bộ điện cực dùng cho máy xét nghiệm miễn dịch cobas,
Tiêu chuẩn chất lượng ISO 13485:2016</t>
  </si>
  <si>
    <t>Dung dịch rửa dùng cho máy xét nghiệm miễn dịch cobas, 
Tiêu chuẩn chất lượng ISO 13485</t>
  </si>
  <si>
    <t>Hóa chất rửa bổ sung cho các xét nghiệm miễn dịch,
Tiêu chuẩn chất lượng ISO 13485</t>
  </si>
  <si>
    <t>Dung dịch phản ứng hệ thống dùng cho máy E411,
Tiêu chuẩn chất lượng ISO 13485,</t>
  </si>
  <si>
    <t>Dung dịch phản ứng hệ thống,
Tiêu chuẩn chất lượng ISO 13485,</t>
  </si>
  <si>
    <t>Kit bảo trì định kỳ dùng cho máy xét nghiệm miễn dịch,
Tiêu chuẩn chất lượng ISO 13485,</t>
  </si>
  <si>
    <t>Vật liệu kiểm soát xét nghiệm Ferritin, calcitonin…
Tiêu chuẩn chất lượng ISO 13485,</t>
  </si>
  <si>
    <t>Hóa chất chuẩn xét nghiệm Calcitonin,
Tiêu chuẩn chất lượng ISO 13485,</t>
  </si>
  <si>
    <t>15ml/lọ</t>
  </si>
  <si>
    <t>100 test/hộp</t>
  </si>
  <si>
    <r>
      <t xml:space="preserve"> Định lượng phát hiện RNA của HIV type 1 (HIV-1) sử dụng kỹ thuật Realtime PCR
Thành phần: 
- Hỗn hợp enzyme Master A &amp; B
- HI Virus-1 RG QS1 (1 x 10</t>
    </r>
    <r>
      <rPr>
        <vertAlign val="superscript"/>
        <sz val="10"/>
        <rFont val="Times New Roman"/>
        <family val="1"/>
      </rPr>
      <t>4</t>
    </r>
    <r>
      <rPr>
        <sz val="10"/>
        <rFont val="Times New Roman"/>
        <family val="1"/>
      </rPr>
      <t xml:space="preserve"> IU/µl) 
- HI Virus-1 RG QS2 (1 x 10</t>
    </r>
    <r>
      <rPr>
        <vertAlign val="superscript"/>
        <sz val="10"/>
        <rFont val="Times New Roman"/>
        <family val="1"/>
      </rPr>
      <t>3</t>
    </r>
    <r>
      <rPr>
        <sz val="10"/>
        <rFont val="Times New Roman"/>
        <family val="1"/>
      </rPr>
      <t xml:space="preserve"> IU/µl) 
- HI Virus-1 RG QS3 (1 x 10</t>
    </r>
    <r>
      <rPr>
        <vertAlign val="superscript"/>
        <sz val="10"/>
        <rFont val="Times New Roman"/>
        <family val="1"/>
      </rPr>
      <t>2</t>
    </r>
    <r>
      <rPr>
        <sz val="10"/>
        <rFont val="Times New Roman"/>
        <family val="1"/>
      </rPr>
      <t xml:space="preserve"> IU/µl) 
- HI Virus-1 RG QS14 (1 x 10</t>
    </r>
    <r>
      <rPr>
        <vertAlign val="superscript"/>
        <sz val="10"/>
        <rFont val="Times New Roman"/>
        <family val="1"/>
      </rPr>
      <t>1</t>
    </r>
    <r>
      <rPr>
        <sz val="10"/>
        <rFont val="Times New Roman"/>
        <family val="1"/>
      </rPr>
      <t xml:space="preserve"> IU/µl) 
- Chứng nội HI Virus-1 RG IC
- Nước (PCR grade)
- Đóng gói 24 test/bộ</t>
    </r>
  </si>
  <si>
    <r>
      <t>AccuPower</t>
    </r>
    <r>
      <rPr>
        <vertAlign val="superscript"/>
        <sz val="10"/>
        <rFont val="Times New Roman"/>
        <family val="1"/>
      </rPr>
      <t>®</t>
    </r>
    <r>
      <rPr>
        <sz val="10"/>
        <rFont val="Times New Roman"/>
        <family val="1"/>
      </rPr>
      <t xml:space="preserve"> HIV-1 Quantitative RT-PCR Kit</t>
    </r>
  </si>
  <si>
    <r>
      <t>AccuPower</t>
    </r>
    <r>
      <rPr>
        <vertAlign val="superscript"/>
        <sz val="10"/>
        <rFont val="Times New Roman"/>
        <family val="1"/>
      </rPr>
      <t>®</t>
    </r>
    <r>
      <rPr>
        <sz val="10"/>
        <rFont val="Times New Roman"/>
        <family val="1"/>
      </rPr>
      <t xml:space="preserve"> HBV QPCR Kit</t>
    </r>
  </si>
  <si>
    <r>
      <t>AccuPower</t>
    </r>
    <r>
      <rPr>
        <vertAlign val="superscript"/>
        <sz val="10"/>
        <rFont val="Times New Roman"/>
        <family val="1"/>
      </rPr>
      <t>®</t>
    </r>
    <r>
      <rPr>
        <sz val="10"/>
        <rFont val="Times New Roman"/>
        <family val="1"/>
      </rPr>
      <t xml:space="preserve"> HCV Quantitative RT-PCR Kit</t>
    </r>
  </si>
  <si>
    <r>
      <t>AccuPower</t>
    </r>
    <r>
      <rPr>
        <vertAlign val="superscript"/>
        <sz val="10"/>
        <rFont val="Times New Roman"/>
        <family val="1"/>
      </rPr>
      <t>®</t>
    </r>
    <r>
      <rPr>
        <sz val="10"/>
        <rFont val="Times New Roman"/>
        <family val="1"/>
      </rPr>
      <t xml:space="preserve"> MTB &amp; NTM Real-Time PCR Kit</t>
    </r>
  </si>
  <si>
    <t>1000 ống/ hộp</t>
  </si>
  <si>
    <t>Viên khử khuẩn bề mặt, khử huẩn dụng cụ y tế</t>
  </si>
  <si>
    <t>Hóa chất đếm tế bào dùng cho máy đếm dòng tế bào CD4, CD4 clone SK3, kháng thể mouse BALB / c , IgG1 , kappa gắn màu PE; CD14 clone MϕP9, kháng thể mouse BALB / c , IgG2b , kappa gắn màu PE-Cy ™ 5; CD15 clone MMA, kháng thể mouse BALB / c , IgM , kappa gắn màu PE-Cy5. Đạt tiêu chuẩn chất lượng ISO 13485:2016, Bảo quản nhiệt độ từ 2-8 độ C, Có hướng dẫn sử dụng kèm theo</t>
  </si>
  <si>
    <t>- Bộ kít cho xét nghiệm đếm dòng tế bào nhằm xác định độ hoạt động của hệ miễn dịch dùng cho máy đếm dòng tế bào FASC Calibur; Kháng thể CD3, clone SK7, gắn màu huỳnh quang PE-Cy5; Kháng thể CD4, clone SK3, gắn màu huỳnh quang PE; Kháng thể CD8, clone SK1, gắn màu huỳnh quang PE.
- Đóng gói 25 test/hộp.
- Đạt tiêu chuẩn ISO 13485:2016</t>
  </si>
  <si>
    <t>Hóa chất pha loãng dùng cho máy phân tích huyết học</t>
  </si>
  <si>
    <t>Chất thử HemoDIL SHS. Thành phần chính: Sodium chloride &lt; 0,9%
Potassium chloride &lt; 0,1%
Buffer &lt; 0,3%
Preservative &lt; 0,1%
Tiêu chuẩn chất lượng ISO 13485:2016</t>
  </si>
  <si>
    <t>Ống Falcon 15ml (Ống ly tâm)</t>
  </si>
  <si>
    <t>Ống nghiệm PCR 0.2ml</t>
  </si>
  <si>
    <t>Test nhanh chẩn đoán AMP (Amphetamin) trong nước tiểu</t>
  </si>
  <si>
    <t>Test chẩn đoán và phân biệt cúm A và B</t>
  </si>
  <si>
    <t>Test chẩn đoán MET (ma túy đá)</t>
  </si>
  <si>
    <t xml:space="preserve">Thuốc thử xét nghiệm định lượng Rheumatoid Factor trong huyết thanh người </t>
  </si>
  <si>
    <t>Ống hình nón 2ml, Qsym AS(500)</t>
  </si>
  <si>
    <t>Tubes,conical,2ml, Qsym AS(500)</t>
  </si>
  <si>
    <t>Thuốc nhuộm Eosin</t>
  </si>
  <si>
    <t xml:space="preserve">Ống ly tâm eppendorf 1,5ml </t>
  </si>
  <si>
    <t xml:space="preserve">Giá đỡ nhựa 8 ống (8-Rod Covers (144) </t>
  </si>
  <si>
    <t>Hóa chất chuẩn xét nghiệm SCC, 0.1‑70 ng/mL (được xác định bằng giới hạn mẫu trắng và mức tối đa của đường chuẩn). Giá trị dưới Giới hạn mẫu trắng được ghi nhận là 70 ng/mL (hoặc lên đến 1400 ng/mL cho mẫu pha loãng 20 lần)
Tiêu chuẩn chất lượng ISO 13485,</t>
  </si>
  <si>
    <t>Típ có lọc 200ul (1024)</t>
  </si>
  <si>
    <t>Típ có lọc 1500 μl (1024)</t>
  </si>
  <si>
    <t>Dung dịch tẩy rửa đậm đặc</t>
  </si>
  <si>
    <t>1 bộ/hộp</t>
  </si>
  <si>
    <t>Hóa chất dùng cho máy Realtime PCR phát hiện lao</t>
  </si>
  <si>
    <t>32 test</t>
  </si>
  <si>
    <t>32 test/hộp</t>
  </si>
  <si>
    <t>1000 chiếc/hộp</t>
  </si>
  <si>
    <t>1024 chiếc/hộp</t>
  </si>
  <si>
    <t>Bịch/ 50 cái</t>
  </si>
  <si>
    <t>25kg/ bao</t>
  </si>
  <si>
    <t>Hóa chất chuẩn xét nghiệm AFP, 0.500‑1000 IU/mL hoặc 0.605‑1210 ng/mL (được xác định bằng giới hạn phát hiện dưới và mức tối đa của đường chuẩn)
Tiêu chuẩn chất lượng ISO 13485,</t>
  </si>
  <si>
    <t>Ghi chú</t>
  </si>
  <si>
    <t xml:space="preserve"> Ống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</si>
</sst>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_);_(* \(#,##0\);_(* &quot;-&quot;_);_(@_)"/>
    <numFmt numFmtId="43" formatCode="_(* #,##0.00_);_(* \(#,##0.00\);_(* &quot;-&quot;??_);_(@_)"/>
    <numFmt numFmtId="164" formatCode="_-* #,##0.00\ _₫_-;\-* #,##0.00\ _₫_-;_-* &quot;-&quot;??\ _₫_-;_-@_-"/>
    <numFmt numFmtId="165" formatCode="_(* #,##0_);_(* \(#,##0\);_(* &quot;-&quot;??_);_(@_)"/>
    <numFmt numFmtId="166" formatCode="_-* #,##0\ _₫_-;\-* #,##0\ _₫_-;_-* &quot;-&quot;??\ _₫_-;_-@_-"/>
  </numFmts>
  <fonts count="17">
    <font>
      <sz val="11"/>
      <color theme="1"/>
      <name val="Calibri"/>
      <family val="2"/>
      <scheme val="minor"/>
    </font>
    <font>
      <sz val="11"/>
      <color theme="1"/>
      <name val="Calibri"/>
      <family val="2"/>
      <scheme val="minor"/>
    </font>
    <font>
      <sz val="10"/>
      <name val="Times New Roman"/>
      <family val="1"/>
    </font>
    <font>
      <sz val="12"/>
      <color theme="1"/>
      <name val="Times New Roman"/>
      <family val="2"/>
    </font>
    <font>
      <sz val="10"/>
      <name val="Arial"/>
      <family val="2"/>
    </font>
    <font>
      <sz val="11"/>
      <color indexed="8"/>
      <name val="Calibri"/>
      <family val="2"/>
    </font>
    <font>
      <sz val="12"/>
      <color theme="1"/>
      <name val="Times New Roman"/>
      <family val="2"/>
      <charset val="163"/>
    </font>
    <font>
      <sz val="11"/>
      <color theme="1"/>
      <name val="Calibri"/>
      <family val="2"/>
    </font>
    <font>
      <sz val="10"/>
      <color indexed="8"/>
      <name val=".VnTime"/>
      <family val="2"/>
    </font>
    <font>
      <b/>
      <sz val="10"/>
      <name val="Times New Roman"/>
      <family val="1"/>
    </font>
    <font>
      <sz val="11"/>
      <color theme="1"/>
      <name val="Calibri"/>
      <family val="2"/>
      <scheme val="minor"/>
    </font>
    <font>
      <u/>
      <sz val="10"/>
      <name val="Times New Roman"/>
      <family val="1"/>
    </font>
    <font>
      <i/>
      <sz val="10"/>
      <name val="Times New Roman"/>
      <family val="1"/>
    </font>
    <font>
      <b/>
      <u/>
      <sz val="10"/>
      <name val="Times New Roman"/>
      <family val="1"/>
    </font>
    <font>
      <vertAlign val="superscript"/>
      <sz val="10"/>
      <name val="Times New Roman"/>
      <family val="1"/>
    </font>
    <font>
      <sz val="10"/>
      <name val="Calibri"/>
      <family val="2"/>
      <scheme val="minor"/>
    </font>
    <font>
      <b/>
      <sz val="14"/>
      <name val="Times New Roman"/>
      <family val="1"/>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22">
    <xf numFmtId="0" fontId="0" fillId="0" borderId="0"/>
    <xf numFmtId="43" fontId="1" fillId="0" borderId="0" applyFont="0" applyFill="0" applyBorder="0" applyAlignment="0" applyProtection="0"/>
    <xf numFmtId="0" fontId="2" fillId="0" borderId="0"/>
    <xf numFmtId="0" fontId="1" fillId="0" borderId="0"/>
    <xf numFmtId="0" fontId="3" fillId="0" borderId="0"/>
    <xf numFmtId="0" fontId="4" fillId="0" borderId="0"/>
    <xf numFmtId="0" fontId="5" fillId="0" borderId="0"/>
    <xf numFmtId="0" fontId="1" fillId="0" borderId="0"/>
    <xf numFmtId="164" fontId="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 fillId="0" borderId="0"/>
    <xf numFmtId="0" fontId="1" fillId="0" borderId="0"/>
    <xf numFmtId="0" fontId="4" fillId="0" borderId="0"/>
    <xf numFmtId="0" fontId="6" fillId="0" borderId="0"/>
    <xf numFmtId="0" fontId="7" fillId="0" borderId="0"/>
    <xf numFmtId="0" fontId="4" fillId="0" borderId="0"/>
    <xf numFmtId="0" fontId="8" fillId="0" borderId="0"/>
    <xf numFmtId="0" fontId="1" fillId="0" borderId="0"/>
    <xf numFmtId="0" fontId="2" fillId="0" borderId="0"/>
    <xf numFmtId="0" fontId="10" fillId="0" borderId="0"/>
  </cellStyleXfs>
  <cellXfs count="43">
    <xf numFmtId="0" fontId="0" fillId="0" borderId="0" xfId="0"/>
    <xf numFmtId="165" fontId="2" fillId="0" borderId="0" xfId="1" applyNumberFormat="1" applyFont="1" applyFill="1" applyAlignment="1">
      <alignment vertical="center"/>
    </xf>
    <xf numFmtId="41" fontId="2" fillId="0" borderId="1" xfId="0" applyNumberFormat="1" applyFont="1" applyFill="1" applyBorder="1" applyAlignment="1">
      <alignment horizontal="center" vertical="center" wrapText="1"/>
    </xf>
    <xf numFmtId="165" fontId="12" fillId="0" borderId="0" xfId="1" applyNumberFormat="1" applyFont="1" applyFill="1" applyBorder="1" applyAlignment="1">
      <alignment horizontal="center" vertical="center" wrapText="1"/>
    </xf>
    <xf numFmtId="165" fontId="9" fillId="0" borderId="1" xfId="1" applyNumberFormat="1" applyFont="1" applyFill="1" applyBorder="1" applyAlignment="1">
      <alignment horizontal="center" vertical="center" wrapText="1"/>
    </xf>
    <xf numFmtId="166" fontId="2" fillId="0" borderId="1" xfId="1" applyNumberFormat="1" applyFont="1" applyFill="1" applyBorder="1" applyAlignment="1">
      <alignment horizontal="center" vertical="center" wrapText="1"/>
    </xf>
    <xf numFmtId="3" fontId="2" fillId="0" borderId="1" xfId="0" applyNumberFormat="1" applyFont="1" applyFill="1" applyBorder="1" applyAlignment="1">
      <alignment horizontal="center" vertical="center" wrapText="1"/>
    </xf>
    <xf numFmtId="0" fontId="2" fillId="0" borderId="1" xfId="0" applyFont="1" applyFill="1" applyBorder="1" applyAlignment="1">
      <alignment horizontal="left" vertical="center" wrapText="1"/>
    </xf>
    <xf numFmtId="3" fontId="2" fillId="0" borderId="1" xfId="7" applyNumberFormat="1" applyFont="1" applyFill="1" applyBorder="1" applyAlignment="1">
      <alignment horizontal="center" vertical="center" wrapText="1"/>
    </xf>
    <xf numFmtId="0" fontId="15" fillId="0" borderId="0" xfId="0" applyFont="1" applyFill="1"/>
    <xf numFmtId="0" fontId="9" fillId="0" borderId="0" xfId="0" applyFont="1" applyFill="1" applyAlignment="1">
      <alignment vertical="center"/>
    </xf>
    <xf numFmtId="0" fontId="2" fillId="0" borderId="1" xfId="0" applyFont="1" applyFill="1" applyBorder="1" applyAlignment="1">
      <alignment horizontal="center" vertical="center" wrapText="1"/>
    </xf>
    <xf numFmtId="0" fontId="2" fillId="0" borderId="0" xfId="2" applyFont="1" applyFill="1" applyAlignment="1">
      <alignment vertical="center"/>
    </xf>
    <xf numFmtId="0" fontId="12" fillId="0" borderId="0" xfId="2" applyFont="1" applyFill="1" applyAlignment="1">
      <alignment horizontal="center" vertical="center" wrapText="1"/>
    </xf>
    <xf numFmtId="0" fontId="12" fillId="0" borderId="0" xfId="2" applyFont="1" applyFill="1" applyAlignment="1">
      <alignment horizontal="center" vertical="center"/>
    </xf>
    <xf numFmtId="0" fontId="12" fillId="0" borderId="0" xfId="2" applyFont="1" applyFill="1" applyAlignment="1">
      <alignment horizontal="left" vertical="center"/>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0" xfId="0" applyFont="1" applyFill="1" applyAlignment="1">
      <alignment horizontal="center" vertical="center"/>
    </xf>
    <xf numFmtId="0" fontId="2" fillId="0" borderId="1" xfId="2" applyFont="1" applyFill="1" applyBorder="1" applyAlignment="1">
      <alignment vertical="center" wrapText="1"/>
    </xf>
    <xf numFmtId="0" fontId="2" fillId="0" borderId="1" xfId="2" applyFont="1" applyFill="1" applyBorder="1" applyAlignment="1">
      <alignment horizontal="center" vertical="center" wrapText="1"/>
    </xf>
    <xf numFmtId="0" fontId="2" fillId="0" borderId="1" xfId="18" applyFont="1" applyFill="1" applyBorder="1" applyAlignment="1">
      <alignment horizontal="center" vertical="center" wrapText="1"/>
    </xf>
    <xf numFmtId="41" fontId="2" fillId="0" borderId="1" xfId="0" applyNumberFormat="1" applyFont="1" applyFill="1" applyBorder="1" applyAlignment="1">
      <alignment horizontal="center" vertical="center"/>
    </xf>
    <xf numFmtId="0" fontId="2" fillId="0" borderId="0" xfId="0" applyFont="1" applyFill="1" applyAlignment="1">
      <alignment vertical="center"/>
    </xf>
    <xf numFmtId="0" fontId="2" fillId="0" borderId="1" xfId="2" applyFont="1" applyFill="1" applyBorder="1" applyAlignment="1">
      <alignment horizontal="left" vertical="center"/>
    </xf>
    <xf numFmtId="0" fontId="2" fillId="0" borderId="1" xfId="2" applyFont="1" applyFill="1" applyBorder="1" applyAlignment="1">
      <alignment horizontal="left" vertical="center" wrapText="1"/>
    </xf>
    <xf numFmtId="0" fontId="2" fillId="0" borderId="1" xfId="2" applyFont="1" applyFill="1" applyBorder="1" applyAlignment="1">
      <alignment horizontal="center" vertical="center"/>
    </xf>
    <xf numFmtId="0" fontId="2" fillId="0" borderId="1" xfId="0" quotePrefix="1" applyFont="1" applyFill="1" applyBorder="1" applyAlignment="1">
      <alignment horizontal="left" vertical="center" wrapText="1"/>
    </xf>
    <xf numFmtId="0" fontId="13" fillId="0" borderId="0" xfId="0" applyFont="1" applyFill="1" applyAlignment="1">
      <alignment horizontal="center" vertical="center"/>
    </xf>
    <xf numFmtId="4" fontId="2" fillId="0" borderId="1" xfId="0" applyNumberFormat="1" applyFont="1" applyFill="1" applyBorder="1" applyAlignment="1">
      <alignment horizontal="center" vertical="center" wrapText="1"/>
    </xf>
    <xf numFmtId="0" fontId="2" fillId="0" borderId="1" xfId="0" applyFont="1" applyFill="1" applyBorder="1" applyAlignment="1">
      <alignment vertical="center" wrapText="1"/>
    </xf>
    <xf numFmtId="0" fontId="2" fillId="0" borderId="1" xfId="0" applyFont="1" applyFill="1" applyBorder="1" applyAlignment="1">
      <alignment horizontal="center" vertical="center"/>
    </xf>
    <xf numFmtId="0" fontId="11" fillId="0" borderId="0" xfId="2" applyFont="1" applyFill="1" applyAlignment="1">
      <alignment vertical="center"/>
    </xf>
    <xf numFmtId="0" fontId="2" fillId="0" borderId="1" xfId="3" applyFont="1" applyFill="1" applyBorder="1" applyAlignment="1">
      <alignment vertical="center" wrapText="1"/>
    </xf>
    <xf numFmtId="41" fontId="2" fillId="0" borderId="1" xfId="4" applyNumberFormat="1" applyFont="1" applyFill="1" applyBorder="1" applyAlignment="1">
      <alignment horizontal="center" vertical="center" wrapText="1"/>
    </xf>
    <xf numFmtId="0" fontId="2" fillId="0" borderId="1" xfId="4" applyFont="1" applyFill="1" applyBorder="1" applyAlignment="1">
      <alignment horizontal="center" vertical="center" wrapText="1"/>
    </xf>
    <xf numFmtId="0" fontId="13" fillId="0" borderId="0" xfId="0" applyFont="1" applyFill="1" applyAlignment="1">
      <alignment vertical="center"/>
    </xf>
    <xf numFmtId="0" fontId="2" fillId="0" borderId="1" xfId="5" applyFont="1" applyFill="1" applyBorder="1" applyAlignment="1">
      <alignment horizontal="left" vertical="center" wrapText="1"/>
    </xf>
    <xf numFmtId="0" fontId="2" fillId="0" borderId="0" xfId="2" applyFont="1" applyFill="1" applyAlignment="1">
      <alignment horizontal="left" vertical="center"/>
    </xf>
    <xf numFmtId="0" fontId="2" fillId="0" borderId="0" xfId="2" applyFont="1" applyFill="1" applyAlignment="1">
      <alignment horizontal="center" vertical="center"/>
    </xf>
    <xf numFmtId="0" fontId="2" fillId="0" borderId="0" xfId="2" applyFont="1" applyFill="1" applyAlignment="1">
      <alignment horizontal="center" vertical="center" wrapText="1"/>
    </xf>
    <xf numFmtId="3" fontId="2" fillId="0" borderId="1" xfId="2" applyNumberFormat="1" applyFont="1" applyFill="1" applyBorder="1" applyAlignment="1">
      <alignment horizontal="center" vertical="center"/>
    </xf>
    <xf numFmtId="0" fontId="16" fillId="0" borderId="0" xfId="2" applyFont="1" applyFill="1" applyAlignment="1">
      <alignment horizontal="center" vertical="center" wrapText="1"/>
    </xf>
  </cellXfs>
  <cellStyles count="22">
    <cellStyle name="Comma" xfId="1" builtinId="3"/>
    <cellStyle name="Comma 2" xfId="8"/>
    <cellStyle name="Comma 4" xfId="9"/>
    <cellStyle name="Normal" xfId="0" builtinId="0"/>
    <cellStyle name="Normal 10 3" xfId="4"/>
    <cellStyle name="Normal 15 2 2" xfId="10"/>
    <cellStyle name="Normal 18" xfId="11"/>
    <cellStyle name="Normal 2" xfId="12"/>
    <cellStyle name="Normal 2 2 17" xfId="13"/>
    <cellStyle name="Normal 2 2 2" xfId="5"/>
    <cellStyle name="Normal 2 3 2" xfId="14"/>
    <cellStyle name="Normal 2 5" xfId="3"/>
    <cellStyle name="Normal 3" xfId="15"/>
    <cellStyle name="Normal 4" xfId="16"/>
    <cellStyle name="Normal 5" xfId="21"/>
    <cellStyle name="Normal 6" xfId="2"/>
    <cellStyle name="Normal 60" xfId="17"/>
    <cellStyle name="Normal 7" xfId="18"/>
    <cellStyle name="Normal 8 2" xfId="7"/>
    <cellStyle name="Normal 8 4" xfId="19"/>
    <cellStyle name="Normal 8_Phu luc so 1" xfId="6"/>
    <cellStyle name="Normal 9 3" xfId="20"/>
  </cellStyles>
  <dxfs count="40">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fill>
        <patternFill>
          <bgColor rgb="FFFFC7CE"/>
        </patternFill>
      </fill>
    </dxf>
    <dxf>
      <font>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ont>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11</xdr:col>
      <xdr:colOff>304800</xdr:colOff>
      <xdr:row>18</xdr:row>
      <xdr:rowOff>169694</xdr:rowOff>
    </xdr:to>
    <xdr:pic>
      <xdr:nvPicPr>
        <xdr:cNvPr id="2" name="Hình ảnh 1">
          <a:extLst>
            <a:ext uri="{FF2B5EF4-FFF2-40B4-BE49-F238E27FC236}">
              <a16:creationId xmlns="" xmlns:a16="http://schemas.microsoft.com/office/drawing/2014/main" id="{59DD51E8-2F48-48A5-AD26-C7E8155480DB}"/>
            </a:ext>
          </a:extLst>
        </xdr:cNvPr>
        <xdr:cNvPicPr>
          <a:picLocks noChangeAspect="1"/>
        </xdr:cNvPicPr>
      </xdr:nvPicPr>
      <xdr:blipFill>
        <a:blip xmlns:r="http://schemas.openxmlformats.org/officeDocument/2006/relationships" r:embed="rId1" cstate="print"/>
        <a:stretch>
          <a:fillRect/>
        </a:stretch>
      </xdr:blipFill>
      <xdr:spPr>
        <a:xfrm>
          <a:off x="609600" y="1"/>
          <a:ext cx="6400800" cy="3598693"/>
        </a:xfrm>
        <a:prstGeom prst="rect">
          <a:avLst/>
        </a:prstGeom>
      </xdr:spPr>
    </xdr:pic>
    <xdr:clientData/>
  </xdr:twoCellAnchor>
  <xdr:twoCellAnchor editAs="oneCell">
    <xdr:from>
      <xdr:col>1</xdr:col>
      <xdr:colOff>0</xdr:colOff>
      <xdr:row>19</xdr:row>
      <xdr:rowOff>0</xdr:rowOff>
    </xdr:from>
    <xdr:to>
      <xdr:col>11</xdr:col>
      <xdr:colOff>304800</xdr:colOff>
      <xdr:row>36</xdr:row>
      <xdr:rowOff>172761</xdr:rowOff>
    </xdr:to>
    <xdr:pic>
      <xdr:nvPicPr>
        <xdr:cNvPr id="3" name="Hình ảnh 2">
          <a:extLst>
            <a:ext uri="{FF2B5EF4-FFF2-40B4-BE49-F238E27FC236}">
              <a16:creationId xmlns="" xmlns:a16="http://schemas.microsoft.com/office/drawing/2014/main" id="{409676E3-D071-4DB9-B862-2C560DB43E3C}"/>
            </a:ext>
          </a:extLst>
        </xdr:cNvPr>
        <xdr:cNvPicPr>
          <a:picLocks noChangeAspect="1"/>
        </xdr:cNvPicPr>
      </xdr:nvPicPr>
      <xdr:blipFill>
        <a:blip xmlns:r="http://schemas.openxmlformats.org/officeDocument/2006/relationships" r:embed="rId2" cstate="print"/>
        <a:stretch>
          <a:fillRect/>
        </a:stretch>
      </xdr:blipFill>
      <xdr:spPr>
        <a:xfrm>
          <a:off x="609600" y="3619500"/>
          <a:ext cx="6400800" cy="3411261"/>
        </a:xfrm>
        <a:prstGeom prst="rect">
          <a:avLst/>
        </a:prstGeom>
      </xdr:spPr>
    </xdr:pic>
    <xdr:clientData/>
  </xdr:twoCellAnchor>
  <xdr:twoCellAnchor editAs="oneCell">
    <xdr:from>
      <xdr:col>1</xdr:col>
      <xdr:colOff>0</xdr:colOff>
      <xdr:row>37</xdr:row>
      <xdr:rowOff>0</xdr:rowOff>
    </xdr:from>
    <xdr:to>
      <xdr:col>11</xdr:col>
      <xdr:colOff>304800</xdr:colOff>
      <xdr:row>54</xdr:row>
      <xdr:rowOff>172761</xdr:rowOff>
    </xdr:to>
    <xdr:pic>
      <xdr:nvPicPr>
        <xdr:cNvPr id="4" name="Hình ảnh 3">
          <a:extLst>
            <a:ext uri="{FF2B5EF4-FFF2-40B4-BE49-F238E27FC236}">
              <a16:creationId xmlns="" xmlns:a16="http://schemas.microsoft.com/office/drawing/2014/main" id="{BCF33164-8567-41BB-B643-472C8DD4FD95}"/>
            </a:ext>
          </a:extLst>
        </xdr:cNvPr>
        <xdr:cNvPicPr>
          <a:picLocks noChangeAspect="1"/>
        </xdr:cNvPicPr>
      </xdr:nvPicPr>
      <xdr:blipFill>
        <a:blip xmlns:r="http://schemas.openxmlformats.org/officeDocument/2006/relationships" r:embed="rId3" cstate="print"/>
        <a:stretch>
          <a:fillRect/>
        </a:stretch>
      </xdr:blipFill>
      <xdr:spPr>
        <a:xfrm>
          <a:off x="609600" y="7048500"/>
          <a:ext cx="6400800" cy="3411261"/>
        </a:xfrm>
        <a:prstGeom prst="rect">
          <a:avLst/>
        </a:prstGeom>
      </xdr:spPr>
    </xdr:pic>
    <xdr:clientData/>
  </xdr:twoCellAnchor>
  <xdr:twoCellAnchor editAs="oneCell">
    <xdr:from>
      <xdr:col>1</xdr:col>
      <xdr:colOff>0</xdr:colOff>
      <xdr:row>55</xdr:row>
      <xdr:rowOff>0</xdr:rowOff>
    </xdr:from>
    <xdr:to>
      <xdr:col>11</xdr:col>
      <xdr:colOff>304800</xdr:colOff>
      <xdr:row>72</xdr:row>
      <xdr:rowOff>172761</xdr:rowOff>
    </xdr:to>
    <xdr:pic>
      <xdr:nvPicPr>
        <xdr:cNvPr id="5" name="Hình ảnh 4">
          <a:extLst>
            <a:ext uri="{FF2B5EF4-FFF2-40B4-BE49-F238E27FC236}">
              <a16:creationId xmlns="" xmlns:a16="http://schemas.microsoft.com/office/drawing/2014/main" id="{945F5360-430C-4263-AE98-E50F622A689B}"/>
            </a:ext>
          </a:extLst>
        </xdr:cNvPr>
        <xdr:cNvPicPr>
          <a:picLocks noChangeAspect="1"/>
        </xdr:cNvPicPr>
      </xdr:nvPicPr>
      <xdr:blipFill>
        <a:blip xmlns:r="http://schemas.openxmlformats.org/officeDocument/2006/relationships" r:embed="rId4" cstate="print"/>
        <a:stretch>
          <a:fillRect/>
        </a:stretch>
      </xdr:blipFill>
      <xdr:spPr>
        <a:xfrm>
          <a:off x="609600" y="10477500"/>
          <a:ext cx="6400800" cy="3411261"/>
        </a:xfrm>
        <a:prstGeom prst="rect">
          <a:avLst/>
        </a:prstGeom>
      </xdr:spPr>
    </xdr:pic>
    <xdr:clientData/>
  </xdr:twoCellAnchor>
  <xdr:twoCellAnchor editAs="oneCell">
    <xdr:from>
      <xdr:col>1</xdr:col>
      <xdr:colOff>0</xdr:colOff>
      <xdr:row>73</xdr:row>
      <xdr:rowOff>1</xdr:rowOff>
    </xdr:from>
    <xdr:to>
      <xdr:col>11</xdr:col>
      <xdr:colOff>304800</xdr:colOff>
      <xdr:row>90</xdr:row>
      <xdr:rowOff>172762</xdr:rowOff>
    </xdr:to>
    <xdr:pic>
      <xdr:nvPicPr>
        <xdr:cNvPr id="6" name="Hình ảnh 6">
          <a:extLst>
            <a:ext uri="{FF2B5EF4-FFF2-40B4-BE49-F238E27FC236}">
              <a16:creationId xmlns="" xmlns:a16="http://schemas.microsoft.com/office/drawing/2014/main" id="{CCBB9644-1EE1-4E65-A909-8E68BBF9A688}"/>
            </a:ext>
          </a:extLst>
        </xdr:cNvPr>
        <xdr:cNvPicPr>
          <a:picLocks noChangeAspect="1"/>
        </xdr:cNvPicPr>
      </xdr:nvPicPr>
      <xdr:blipFill>
        <a:blip xmlns:r="http://schemas.openxmlformats.org/officeDocument/2006/relationships" r:embed="rId5" cstate="print"/>
        <a:stretch>
          <a:fillRect/>
        </a:stretch>
      </xdr:blipFill>
      <xdr:spPr>
        <a:xfrm>
          <a:off x="609600" y="13906501"/>
          <a:ext cx="6400800" cy="3411261"/>
        </a:xfrm>
        <a:prstGeom prst="rect">
          <a:avLst/>
        </a:prstGeom>
      </xdr:spPr>
    </xdr:pic>
    <xdr:clientData/>
  </xdr:twoCellAnchor>
  <xdr:twoCellAnchor editAs="oneCell">
    <xdr:from>
      <xdr:col>1</xdr:col>
      <xdr:colOff>0</xdr:colOff>
      <xdr:row>91</xdr:row>
      <xdr:rowOff>0</xdr:rowOff>
    </xdr:from>
    <xdr:to>
      <xdr:col>11</xdr:col>
      <xdr:colOff>304800</xdr:colOff>
      <xdr:row>108</xdr:row>
      <xdr:rowOff>172761</xdr:rowOff>
    </xdr:to>
    <xdr:pic>
      <xdr:nvPicPr>
        <xdr:cNvPr id="7" name="Hình ảnh 7">
          <a:extLst>
            <a:ext uri="{FF2B5EF4-FFF2-40B4-BE49-F238E27FC236}">
              <a16:creationId xmlns="" xmlns:a16="http://schemas.microsoft.com/office/drawing/2014/main" id="{7EC1896A-1C54-4959-BC4D-850001774C4E}"/>
            </a:ext>
          </a:extLst>
        </xdr:cNvPr>
        <xdr:cNvPicPr>
          <a:picLocks noChangeAspect="1"/>
        </xdr:cNvPicPr>
      </xdr:nvPicPr>
      <xdr:blipFill>
        <a:blip xmlns:r="http://schemas.openxmlformats.org/officeDocument/2006/relationships" r:embed="rId6" cstate="print"/>
        <a:stretch>
          <a:fillRect/>
        </a:stretch>
      </xdr:blipFill>
      <xdr:spPr>
        <a:xfrm>
          <a:off x="609600" y="17335500"/>
          <a:ext cx="6400800" cy="3411261"/>
        </a:xfrm>
        <a:prstGeom prst="rect">
          <a:avLst/>
        </a:prstGeom>
      </xdr:spPr>
    </xdr:pic>
    <xdr:clientData/>
  </xdr:twoCellAnchor>
  <xdr:twoCellAnchor editAs="oneCell">
    <xdr:from>
      <xdr:col>1</xdr:col>
      <xdr:colOff>0</xdr:colOff>
      <xdr:row>109</xdr:row>
      <xdr:rowOff>0</xdr:rowOff>
    </xdr:from>
    <xdr:to>
      <xdr:col>11</xdr:col>
      <xdr:colOff>304800</xdr:colOff>
      <xdr:row>126</xdr:row>
      <xdr:rowOff>172761</xdr:rowOff>
    </xdr:to>
    <xdr:pic>
      <xdr:nvPicPr>
        <xdr:cNvPr id="8" name="Hình ảnh 8">
          <a:extLst>
            <a:ext uri="{FF2B5EF4-FFF2-40B4-BE49-F238E27FC236}">
              <a16:creationId xmlns="" xmlns:a16="http://schemas.microsoft.com/office/drawing/2014/main" id="{F9D4CB04-740C-457D-9748-6AAE05AC0D5E}"/>
            </a:ext>
          </a:extLst>
        </xdr:cNvPr>
        <xdr:cNvPicPr>
          <a:picLocks noChangeAspect="1"/>
        </xdr:cNvPicPr>
      </xdr:nvPicPr>
      <xdr:blipFill>
        <a:blip xmlns:r="http://schemas.openxmlformats.org/officeDocument/2006/relationships" r:embed="rId7" cstate="print"/>
        <a:stretch>
          <a:fillRect/>
        </a:stretch>
      </xdr:blipFill>
      <xdr:spPr>
        <a:xfrm>
          <a:off x="609600" y="20764500"/>
          <a:ext cx="6400800" cy="3411261"/>
        </a:xfrm>
        <a:prstGeom prst="rect">
          <a:avLst/>
        </a:prstGeom>
      </xdr:spPr>
    </xdr:pic>
    <xdr:clientData/>
  </xdr:twoCellAnchor>
  <xdr:twoCellAnchor editAs="oneCell">
    <xdr:from>
      <xdr:col>1</xdr:col>
      <xdr:colOff>0</xdr:colOff>
      <xdr:row>127</xdr:row>
      <xdr:rowOff>0</xdr:rowOff>
    </xdr:from>
    <xdr:to>
      <xdr:col>11</xdr:col>
      <xdr:colOff>304800</xdr:colOff>
      <xdr:row>144</xdr:row>
      <xdr:rowOff>172761</xdr:rowOff>
    </xdr:to>
    <xdr:pic>
      <xdr:nvPicPr>
        <xdr:cNvPr id="9" name="Hình ảnh 9">
          <a:extLst>
            <a:ext uri="{FF2B5EF4-FFF2-40B4-BE49-F238E27FC236}">
              <a16:creationId xmlns="" xmlns:a16="http://schemas.microsoft.com/office/drawing/2014/main" id="{25F018CA-0D76-48C3-B7A6-7D2C0975F1DD}"/>
            </a:ext>
          </a:extLst>
        </xdr:cNvPr>
        <xdr:cNvPicPr>
          <a:picLocks noChangeAspect="1"/>
        </xdr:cNvPicPr>
      </xdr:nvPicPr>
      <xdr:blipFill>
        <a:blip xmlns:r="http://schemas.openxmlformats.org/officeDocument/2006/relationships" r:embed="rId8" cstate="print"/>
        <a:stretch>
          <a:fillRect/>
        </a:stretch>
      </xdr:blipFill>
      <xdr:spPr>
        <a:xfrm>
          <a:off x="609600" y="24193500"/>
          <a:ext cx="6400800" cy="3411261"/>
        </a:xfrm>
        <a:prstGeom prst="rect">
          <a:avLst/>
        </a:prstGeom>
      </xdr:spPr>
    </xdr:pic>
    <xdr:clientData/>
  </xdr:twoCellAnchor>
  <xdr:twoCellAnchor editAs="oneCell">
    <xdr:from>
      <xdr:col>1</xdr:col>
      <xdr:colOff>0</xdr:colOff>
      <xdr:row>145</xdr:row>
      <xdr:rowOff>0</xdr:rowOff>
    </xdr:from>
    <xdr:to>
      <xdr:col>11</xdr:col>
      <xdr:colOff>304800</xdr:colOff>
      <xdr:row>162</xdr:row>
      <xdr:rowOff>172761</xdr:rowOff>
    </xdr:to>
    <xdr:pic>
      <xdr:nvPicPr>
        <xdr:cNvPr id="10" name="Hình ảnh 10">
          <a:extLst>
            <a:ext uri="{FF2B5EF4-FFF2-40B4-BE49-F238E27FC236}">
              <a16:creationId xmlns="" xmlns:a16="http://schemas.microsoft.com/office/drawing/2014/main" id="{90DAFC33-C0E0-4C3F-96C4-5A5858387F00}"/>
            </a:ext>
          </a:extLst>
        </xdr:cNvPr>
        <xdr:cNvPicPr>
          <a:picLocks noChangeAspect="1"/>
        </xdr:cNvPicPr>
      </xdr:nvPicPr>
      <xdr:blipFill>
        <a:blip xmlns:r="http://schemas.openxmlformats.org/officeDocument/2006/relationships" r:embed="rId9" cstate="print"/>
        <a:stretch>
          <a:fillRect/>
        </a:stretch>
      </xdr:blipFill>
      <xdr:spPr>
        <a:xfrm>
          <a:off x="609600" y="27622500"/>
          <a:ext cx="6400800" cy="3411261"/>
        </a:xfrm>
        <a:prstGeom prst="rect">
          <a:avLst/>
        </a:prstGeom>
      </xdr:spPr>
    </xdr:pic>
    <xdr:clientData/>
  </xdr:twoCellAnchor>
  <xdr:twoCellAnchor editAs="oneCell">
    <xdr:from>
      <xdr:col>1</xdr:col>
      <xdr:colOff>0</xdr:colOff>
      <xdr:row>163</xdr:row>
      <xdr:rowOff>0</xdr:rowOff>
    </xdr:from>
    <xdr:to>
      <xdr:col>11</xdr:col>
      <xdr:colOff>304800</xdr:colOff>
      <xdr:row>180</xdr:row>
      <xdr:rowOff>172761</xdr:rowOff>
    </xdr:to>
    <xdr:pic>
      <xdr:nvPicPr>
        <xdr:cNvPr id="11" name="Hình ảnh 11">
          <a:extLst>
            <a:ext uri="{FF2B5EF4-FFF2-40B4-BE49-F238E27FC236}">
              <a16:creationId xmlns="" xmlns:a16="http://schemas.microsoft.com/office/drawing/2014/main" id="{FA17C71D-52E2-4102-A981-0B230DB028C9}"/>
            </a:ext>
          </a:extLst>
        </xdr:cNvPr>
        <xdr:cNvPicPr>
          <a:picLocks noChangeAspect="1"/>
        </xdr:cNvPicPr>
      </xdr:nvPicPr>
      <xdr:blipFill>
        <a:blip xmlns:r="http://schemas.openxmlformats.org/officeDocument/2006/relationships" r:embed="rId10" cstate="print"/>
        <a:stretch>
          <a:fillRect/>
        </a:stretch>
      </xdr:blipFill>
      <xdr:spPr>
        <a:xfrm>
          <a:off x="609600" y="31051500"/>
          <a:ext cx="6400800" cy="3411261"/>
        </a:xfrm>
        <a:prstGeom prst="rect">
          <a:avLst/>
        </a:prstGeom>
      </xdr:spPr>
    </xdr:pic>
    <xdr:clientData/>
  </xdr:twoCellAnchor>
  <xdr:twoCellAnchor editAs="oneCell">
    <xdr:from>
      <xdr:col>1</xdr:col>
      <xdr:colOff>0</xdr:colOff>
      <xdr:row>181</xdr:row>
      <xdr:rowOff>0</xdr:rowOff>
    </xdr:from>
    <xdr:to>
      <xdr:col>11</xdr:col>
      <xdr:colOff>304800</xdr:colOff>
      <xdr:row>198</xdr:row>
      <xdr:rowOff>172761</xdr:rowOff>
    </xdr:to>
    <xdr:pic>
      <xdr:nvPicPr>
        <xdr:cNvPr id="12" name="Hình ảnh 12">
          <a:extLst>
            <a:ext uri="{FF2B5EF4-FFF2-40B4-BE49-F238E27FC236}">
              <a16:creationId xmlns="" xmlns:a16="http://schemas.microsoft.com/office/drawing/2014/main" id="{926B4B9B-D73F-4401-8B40-B4E37A8CF38B}"/>
            </a:ext>
          </a:extLst>
        </xdr:cNvPr>
        <xdr:cNvPicPr>
          <a:picLocks noChangeAspect="1"/>
        </xdr:cNvPicPr>
      </xdr:nvPicPr>
      <xdr:blipFill>
        <a:blip xmlns:r="http://schemas.openxmlformats.org/officeDocument/2006/relationships" r:embed="rId11" cstate="print"/>
        <a:stretch>
          <a:fillRect/>
        </a:stretch>
      </xdr:blipFill>
      <xdr:spPr>
        <a:xfrm>
          <a:off x="609600" y="34480500"/>
          <a:ext cx="6400800" cy="3411261"/>
        </a:xfrm>
        <a:prstGeom prst="rect">
          <a:avLst/>
        </a:prstGeom>
      </xdr:spPr>
    </xdr:pic>
    <xdr:clientData/>
  </xdr:twoCellAnchor>
  <xdr:twoCellAnchor editAs="oneCell">
    <xdr:from>
      <xdr:col>1</xdr:col>
      <xdr:colOff>0</xdr:colOff>
      <xdr:row>199</xdr:row>
      <xdr:rowOff>0</xdr:rowOff>
    </xdr:from>
    <xdr:to>
      <xdr:col>11</xdr:col>
      <xdr:colOff>304800</xdr:colOff>
      <xdr:row>216</xdr:row>
      <xdr:rowOff>172761</xdr:rowOff>
    </xdr:to>
    <xdr:pic>
      <xdr:nvPicPr>
        <xdr:cNvPr id="13" name="Hình ảnh 13">
          <a:extLst>
            <a:ext uri="{FF2B5EF4-FFF2-40B4-BE49-F238E27FC236}">
              <a16:creationId xmlns="" xmlns:a16="http://schemas.microsoft.com/office/drawing/2014/main" id="{97D3FB03-8EF8-4CD8-ADC6-D994C37ED1E5}"/>
            </a:ext>
          </a:extLst>
        </xdr:cNvPr>
        <xdr:cNvPicPr>
          <a:picLocks noChangeAspect="1"/>
        </xdr:cNvPicPr>
      </xdr:nvPicPr>
      <xdr:blipFill>
        <a:blip xmlns:r="http://schemas.openxmlformats.org/officeDocument/2006/relationships" r:embed="rId12" cstate="print"/>
        <a:stretch>
          <a:fillRect/>
        </a:stretch>
      </xdr:blipFill>
      <xdr:spPr>
        <a:xfrm>
          <a:off x="609600" y="37909500"/>
          <a:ext cx="6400800" cy="3411261"/>
        </a:xfrm>
        <a:prstGeom prst="rect">
          <a:avLst/>
        </a:prstGeom>
      </xdr:spPr>
    </xdr:pic>
    <xdr:clientData/>
  </xdr:twoCellAnchor>
  <xdr:twoCellAnchor editAs="oneCell">
    <xdr:from>
      <xdr:col>1</xdr:col>
      <xdr:colOff>0</xdr:colOff>
      <xdr:row>217</xdr:row>
      <xdr:rowOff>0</xdr:rowOff>
    </xdr:from>
    <xdr:to>
      <xdr:col>11</xdr:col>
      <xdr:colOff>304800</xdr:colOff>
      <xdr:row>234</xdr:row>
      <xdr:rowOff>172761</xdr:rowOff>
    </xdr:to>
    <xdr:pic>
      <xdr:nvPicPr>
        <xdr:cNvPr id="14" name="Hình ảnh 5">
          <a:extLst>
            <a:ext uri="{FF2B5EF4-FFF2-40B4-BE49-F238E27FC236}">
              <a16:creationId xmlns="" xmlns:a16="http://schemas.microsoft.com/office/drawing/2014/main" id="{42E64539-389F-49D9-9C92-DCBC5A26C836}"/>
            </a:ext>
          </a:extLst>
        </xdr:cNvPr>
        <xdr:cNvPicPr>
          <a:picLocks noChangeAspect="1"/>
        </xdr:cNvPicPr>
      </xdr:nvPicPr>
      <xdr:blipFill>
        <a:blip xmlns:r="http://schemas.openxmlformats.org/officeDocument/2006/relationships" r:embed="rId13" cstate="print"/>
        <a:stretch>
          <a:fillRect/>
        </a:stretch>
      </xdr:blipFill>
      <xdr:spPr>
        <a:xfrm>
          <a:off x="609600" y="41338500"/>
          <a:ext cx="6400800" cy="3411261"/>
        </a:xfrm>
        <a:prstGeom prst="rect">
          <a:avLst/>
        </a:prstGeom>
      </xdr:spPr>
    </xdr:pic>
    <xdr:clientData/>
  </xdr:twoCellAnchor>
  <xdr:twoCellAnchor editAs="oneCell">
    <xdr:from>
      <xdr:col>1</xdr:col>
      <xdr:colOff>0</xdr:colOff>
      <xdr:row>235</xdr:row>
      <xdr:rowOff>0</xdr:rowOff>
    </xdr:from>
    <xdr:to>
      <xdr:col>11</xdr:col>
      <xdr:colOff>304800</xdr:colOff>
      <xdr:row>252</xdr:row>
      <xdr:rowOff>172761</xdr:rowOff>
    </xdr:to>
    <xdr:pic>
      <xdr:nvPicPr>
        <xdr:cNvPr id="15" name="Hình ảnh 14">
          <a:extLst>
            <a:ext uri="{FF2B5EF4-FFF2-40B4-BE49-F238E27FC236}">
              <a16:creationId xmlns="" xmlns:a16="http://schemas.microsoft.com/office/drawing/2014/main" id="{44E73F49-B7A3-4A1B-87AB-62278CDC10FA}"/>
            </a:ext>
          </a:extLst>
        </xdr:cNvPr>
        <xdr:cNvPicPr>
          <a:picLocks noChangeAspect="1"/>
        </xdr:cNvPicPr>
      </xdr:nvPicPr>
      <xdr:blipFill>
        <a:blip xmlns:r="http://schemas.openxmlformats.org/officeDocument/2006/relationships" r:embed="rId14" cstate="print"/>
        <a:stretch>
          <a:fillRect/>
        </a:stretch>
      </xdr:blipFill>
      <xdr:spPr>
        <a:xfrm>
          <a:off x="609600" y="44767500"/>
          <a:ext cx="6400800" cy="3411261"/>
        </a:xfrm>
        <a:prstGeom prst="rect">
          <a:avLst/>
        </a:prstGeom>
      </xdr:spPr>
    </xdr:pic>
    <xdr:clientData/>
  </xdr:twoCellAnchor>
  <xdr:twoCellAnchor editAs="oneCell">
    <xdr:from>
      <xdr:col>1</xdr:col>
      <xdr:colOff>0</xdr:colOff>
      <xdr:row>253</xdr:row>
      <xdr:rowOff>0</xdr:rowOff>
    </xdr:from>
    <xdr:to>
      <xdr:col>11</xdr:col>
      <xdr:colOff>304800</xdr:colOff>
      <xdr:row>270</xdr:row>
      <xdr:rowOff>172761</xdr:rowOff>
    </xdr:to>
    <xdr:pic>
      <xdr:nvPicPr>
        <xdr:cNvPr id="16" name="Hình ảnh 15">
          <a:extLst>
            <a:ext uri="{FF2B5EF4-FFF2-40B4-BE49-F238E27FC236}">
              <a16:creationId xmlns="" xmlns:a16="http://schemas.microsoft.com/office/drawing/2014/main" id="{8C6FF031-6628-475F-B986-0773B41BFF6B}"/>
            </a:ext>
          </a:extLst>
        </xdr:cNvPr>
        <xdr:cNvPicPr>
          <a:picLocks noChangeAspect="1"/>
        </xdr:cNvPicPr>
      </xdr:nvPicPr>
      <xdr:blipFill>
        <a:blip xmlns:r="http://schemas.openxmlformats.org/officeDocument/2006/relationships" r:embed="rId15" cstate="print"/>
        <a:stretch>
          <a:fillRect/>
        </a:stretch>
      </xdr:blipFill>
      <xdr:spPr>
        <a:xfrm>
          <a:off x="609600" y="48196500"/>
          <a:ext cx="6400800" cy="3411261"/>
        </a:xfrm>
        <a:prstGeom prst="rect">
          <a:avLst/>
        </a:prstGeom>
      </xdr:spPr>
    </xdr:pic>
    <xdr:clientData/>
  </xdr:twoCellAnchor>
  <xdr:twoCellAnchor editAs="oneCell">
    <xdr:from>
      <xdr:col>1</xdr:col>
      <xdr:colOff>0</xdr:colOff>
      <xdr:row>271</xdr:row>
      <xdr:rowOff>0</xdr:rowOff>
    </xdr:from>
    <xdr:to>
      <xdr:col>11</xdr:col>
      <xdr:colOff>304800</xdr:colOff>
      <xdr:row>288</xdr:row>
      <xdr:rowOff>172761</xdr:rowOff>
    </xdr:to>
    <xdr:pic>
      <xdr:nvPicPr>
        <xdr:cNvPr id="17" name="Hình ảnh 16">
          <a:extLst>
            <a:ext uri="{FF2B5EF4-FFF2-40B4-BE49-F238E27FC236}">
              <a16:creationId xmlns="" xmlns:a16="http://schemas.microsoft.com/office/drawing/2014/main" id="{31CA4148-604F-437F-A2CE-A2EFEB708C3A}"/>
            </a:ext>
          </a:extLst>
        </xdr:cNvPr>
        <xdr:cNvPicPr>
          <a:picLocks noChangeAspect="1"/>
        </xdr:cNvPicPr>
      </xdr:nvPicPr>
      <xdr:blipFill>
        <a:blip xmlns:r="http://schemas.openxmlformats.org/officeDocument/2006/relationships" r:embed="rId16" cstate="print"/>
        <a:stretch>
          <a:fillRect/>
        </a:stretch>
      </xdr:blipFill>
      <xdr:spPr>
        <a:xfrm>
          <a:off x="609600" y="51625500"/>
          <a:ext cx="6400800" cy="3411261"/>
        </a:xfrm>
        <a:prstGeom prst="rect">
          <a:avLst/>
        </a:prstGeom>
      </xdr:spPr>
    </xdr:pic>
    <xdr:clientData/>
  </xdr:twoCellAnchor>
  <xdr:twoCellAnchor editAs="oneCell">
    <xdr:from>
      <xdr:col>1</xdr:col>
      <xdr:colOff>0</xdr:colOff>
      <xdr:row>289</xdr:row>
      <xdr:rowOff>0</xdr:rowOff>
    </xdr:from>
    <xdr:to>
      <xdr:col>11</xdr:col>
      <xdr:colOff>304800</xdr:colOff>
      <xdr:row>306</xdr:row>
      <xdr:rowOff>172761</xdr:rowOff>
    </xdr:to>
    <xdr:pic>
      <xdr:nvPicPr>
        <xdr:cNvPr id="18" name="Hình ảnh 17">
          <a:extLst>
            <a:ext uri="{FF2B5EF4-FFF2-40B4-BE49-F238E27FC236}">
              <a16:creationId xmlns="" xmlns:a16="http://schemas.microsoft.com/office/drawing/2014/main" id="{A96D2E55-F520-47DA-AF23-363DC85DCE09}"/>
            </a:ext>
          </a:extLst>
        </xdr:cNvPr>
        <xdr:cNvPicPr>
          <a:picLocks noChangeAspect="1"/>
        </xdr:cNvPicPr>
      </xdr:nvPicPr>
      <xdr:blipFill>
        <a:blip xmlns:r="http://schemas.openxmlformats.org/officeDocument/2006/relationships" r:embed="rId17" cstate="print"/>
        <a:stretch>
          <a:fillRect/>
        </a:stretch>
      </xdr:blipFill>
      <xdr:spPr>
        <a:xfrm>
          <a:off x="609600" y="55054500"/>
          <a:ext cx="6400800" cy="3411261"/>
        </a:xfrm>
        <a:prstGeom prst="rect">
          <a:avLst/>
        </a:prstGeom>
      </xdr:spPr>
    </xdr:pic>
    <xdr:clientData/>
  </xdr:twoCellAnchor>
  <xdr:twoCellAnchor editAs="oneCell">
    <xdr:from>
      <xdr:col>1</xdr:col>
      <xdr:colOff>0</xdr:colOff>
      <xdr:row>307</xdr:row>
      <xdr:rowOff>0</xdr:rowOff>
    </xdr:from>
    <xdr:to>
      <xdr:col>11</xdr:col>
      <xdr:colOff>304800</xdr:colOff>
      <xdr:row>324</xdr:row>
      <xdr:rowOff>172761</xdr:rowOff>
    </xdr:to>
    <xdr:pic>
      <xdr:nvPicPr>
        <xdr:cNvPr id="19" name="Hình ảnh 18">
          <a:extLst>
            <a:ext uri="{FF2B5EF4-FFF2-40B4-BE49-F238E27FC236}">
              <a16:creationId xmlns="" xmlns:a16="http://schemas.microsoft.com/office/drawing/2014/main" id="{0F1A327E-536E-4FA7-B4E4-C6A22F801071}"/>
            </a:ext>
          </a:extLst>
        </xdr:cNvPr>
        <xdr:cNvPicPr>
          <a:picLocks noChangeAspect="1"/>
        </xdr:cNvPicPr>
      </xdr:nvPicPr>
      <xdr:blipFill>
        <a:blip xmlns:r="http://schemas.openxmlformats.org/officeDocument/2006/relationships" r:embed="rId18" cstate="print"/>
        <a:stretch>
          <a:fillRect/>
        </a:stretch>
      </xdr:blipFill>
      <xdr:spPr>
        <a:xfrm>
          <a:off x="609600" y="58483500"/>
          <a:ext cx="6400800" cy="3411261"/>
        </a:xfrm>
        <a:prstGeom prst="rect">
          <a:avLst/>
        </a:prstGeom>
      </xdr:spPr>
    </xdr:pic>
    <xdr:clientData/>
  </xdr:twoCellAnchor>
  <xdr:twoCellAnchor editAs="oneCell">
    <xdr:from>
      <xdr:col>1</xdr:col>
      <xdr:colOff>0</xdr:colOff>
      <xdr:row>325</xdr:row>
      <xdr:rowOff>0</xdr:rowOff>
    </xdr:from>
    <xdr:to>
      <xdr:col>11</xdr:col>
      <xdr:colOff>304800</xdr:colOff>
      <xdr:row>342</xdr:row>
      <xdr:rowOff>172761</xdr:rowOff>
    </xdr:to>
    <xdr:pic>
      <xdr:nvPicPr>
        <xdr:cNvPr id="20" name="Hình ảnh 19">
          <a:extLst>
            <a:ext uri="{FF2B5EF4-FFF2-40B4-BE49-F238E27FC236}">
              <a16:creationId xmlns="" xmlns:a16="http://schemas.microsoft.com/office/drawing/2014/main" id="{25135AA8-82E0-4033-9948-D7CA8E37BB0D}"/>
            </a:ext>
          </a:extLst>
        </xdr:cNvPr>
        <xdr:cNvPicPr>
          <a:picLocks noChangeAspect="1"/>
        </xdr:cNvPicPr>
      </xdr:nvPicPr>
      <xdr:blipFill>
        <a:blip xmlns:r="http://schemas.openxmlformats.org/officeDocument/2006/relationships" r:embed="rId19" cstate="print"/>
        <a:stretch>
          <a:fillRect/>
        </a:stretch>
      </xdr:blipFill>
      <xdr:spPr>
        <a:xfrm>
          <a:off x="609600" y="61912500"/>
          <a:ext cx="6400800" cy="3411261"/>
        </a:xfrm>
        <a:prstGeom prst="rect">
          <a:avLst/>
        </a:prstGeom>
      </xdr:spPr>
    </xdr:pic>
    <xdr:clientData/>
  </xdr:twoCellAnchor>
  <xdr:twoCellAnchor editAs="oneCell">
    <xdr:from>
      <xdr:col>1</xdr:col>
      <xdr:colOff>0</xdr:colOff>
      <xdr:row>343</xdr:row>
      <xdr:rowOff>0</xdr:rowOff>
    </xdr:from>
    <xdr:to>
      <xdr:col>11</xdr:col>
      <xdr:colOff>304800</xdr:colOff>
      <xdr:row>360</xdr:row>
      <xdr:rowOff>172761</xdr:rowOff>
    </xdr:to>
    <xdr:pic>
      <xdr:nvPicPr>
        <xdr:cNvPr id="21" name="Hình ảnh 20">
          <a:extLst>
            <a:ext uri="{FF2B5EF4-FFF2-40B4-BE49-F238E27FC236}">
              <a16:creationId xmlns="" xmlns:a16="http://schemas.microsoft.com/office/drawing/2014/main" id="{BA682C43-97BD-4FF9-91FF-2E55018DF046}"/>
            </a:ext>
          </a:extLst>
        </xdr:cNvPr>
        <xdr:cNvPicPr>
          <a:picLocks noChangeAspect="1"/>
        </xdr:cNvPicPr>
      </xdr:nvPicPr>
      <xdr:blipFill>
        <a:blip xmlns:r="http://schemas.openxmlformats.org/officeDocument/2006/relationships" r:embed="rId20" cstate="print"/>
        <a:stretch>
          <a:fillRect/>
        </a:stretch>
      </xdr:blipFill>
      <xdr:spPr>
        <a:xfrm>
          <a:off x="609600" y="65341500"/>
          <a:ext cx="6400800" cy="3411261"/>
        </a:xfrm>
        <a:prstGeom prst="rect">
          <a:avLst/>
        </a:prstGeom>
      </xdr:spPr>
    </xdr:pic>
    <xdr:clientData/>
  </xdr:twoCellAnchor>
  <xdr:twoCellAnchor editAs="oneCell">
    <xdr:from>
      <xdr:col>1</xdr:col>
      <xdr:colOff>0</xdr:colOff>
      <xdr:row>361</xdr:row>
      <xdr:rowOff>0</xdr:rowOff>
    </xdr:from>
    <xdr:to>
      <xdr:col>11</xdr:col>
      <xdr:colOff>304800</xdr:colOff>
      <xdr:row>378</xdr:row>
      <xdr:rowOff>172761</xdr:rowOff>
    </xdr:to>
    <xdr:pic>
      <xdr:nvPicPr>
        <xdr:cNvPr id="22" name="Hình ảnh 21">
          <a:extLst>
            <a:ext uri="{FF2B5EF4-FFF2-40B4-BE49-F238E27FC236}">
              <a16:creationId xmlns="" xmlns:a16="http://schemas.microsoft.com/office/drawing/2014/main" id="{D7CD6EF6-4237-4CC7-9DCB-08CAE217A4CC}"/>
            </a:ext>
          </a:extLst>
        </xdr:cNvPr>
        <xdr:cNvPicPr>
          <a:picLocks noChangeAspect="1"/>
        </xdr:cNvPicPr>
      </xdr:nvPicPr>
      <xdr:blipFill>
        <a:blip xmlns:r="http://schemas.openxmlformats.org/officeDocument/2006/relationships" r:embed="rId21" cstate="print"/>
        <a:stretch>
          <a:fillRect/>
        </a:stretch>
      </xdr:blipFill>
      <xdr:spPr>
        <a:xfrm>
          <a:off x="609600" y="68770500"/>
          <a:ext cx="6400800" cy="3411261"/>
        </a:xfrm>
        <a:prstGeom prst="rect">
          <a:avLst/>
        </a:prstGeom>
      </xdr:spPr>
    </xdr:pic>
    <xdr:clientData/>
  </xdr:twoCellAnchor>
  <xdr:twoCellAnchor editAs="oneCell">
    <xdr:from>
      <xdr:col>1</xdr:col>
      <xdr:colOff>0</xdr:colOff>
      <xdr:row>379</xdr:row>
      <xdr:rowOff>0</xdr:rowOff>
    </xdr:from>
    <xdr:to>
      <xdr:col>11</xdr:col>
      <xdr:colOff>304800</xdr:colOff>
      <xdr:row>396</xdr:row>
      <xdr:rowOff>172761</xdr:rowOff>
    </xdr:to>
    <xdr:pic>
      <xdr:nvPicPr>
        <xdr:cNvPr id="23" name="Hình ảnh 22">
          <a:extLst>
            <a:ext uri="{FF2B5EF4-FFF2-40B4-BE49-F238E27FC236}">
              <a16:creationId xmlns="" xmlns:a16="http://schemas.microsoft.com/office/drawing/2014/main" id="{1AE5B5E8-BB9C-4D1B-B627-ABAAEDB707E3}"/>
            </a:ext>
          </a:extLst>
        </xdr:cNvPr>
        <xdr:cNvPicPr>
          <a:picLocks noChangeAspect="1"/>
        </xdr:cNvPicPr>
      </xdr:nvPicPr>
      <xdr:blipFill>
        <a:blip xmlns:r="http://schemas.openxmlformats.org/officeDocument/2006/relationships" r:embed="rId22" cstate="print"/>
        <a:stretch>
          <a:fillRect/>
        </a:stretch>
      </xdr:blipFill>
      <xdr:spPr>
        <a:xfrm>
          <a:off x="609600" y="72199500"/>
          <a:ext cx="6400800" cy="3411261"/>
        </a:xfrm>
        <a:prstGeom prst="rect">
          <a:avLst/>
        </a:prstGeom>
      </xdr:spPr>
    </xdr:pic>
    <xdr:clientData/>
  </xdr:twoCellAnchor>
  <xdr:twoCellAnchor editAs="oneCell">
    <xdr:from>
      <xdr:col>1</xdr:col>
      <xdr:colOff>0</xdr:colOff>
      <xdr:row>397</xdr:row>
      <xdr:rowOff>0</xdr:rowOff>
    </xdr:from>
    <xdr:to>
      <xdr:col>11</xdr:col>
      <xdr:colOff>304800</xdr:colOff>
      <xdr:row>414</xdr:row>
      <xdr:rowOff>172761</xdr:rowOff>
    </xdr:to>
    <xdr:pic>
      <xdr:nvPicPr>
        <xdr:cNvPr id="24" name="Hình ảnh 23">
          <a:extLst>
            <a:ext uri="{FF2B5EF4-FFF2-40B4-BE49-F238E27FC236}">
              <a16:creationId xmlns="" xmlns:a16="http://schemas.microsoft.com/office/drawing/2014/main" id="{8A35877A-A82A-4A36-8EC4-2B65D0E27F89}"/>
            </a:ext>
          </a:extLst>
        </xdr:cNvPr>
        <xdr:cNvPicPr>
          <a:picLocks noChangeAspect="1"/>
        </xdr:cNvPicPr>
      </xdr:nvPicPr>
      <xdr:blipFill>
        <a:blip xmlns:r="http://schemas.openxmlformats.org/officeDocument/2006/relationships" r:embed="rId23" cstate="print"/>
        <a:stretch>
          <a:fillRect/>
        </a:stretch>
      </xdr:blipFill>
      <xdr:spPr>
        <a:xfrm>
          <a:off x="609600" y="75628500"/>
          <a:ext cx="6400800" cy="3411261"/>
        </a:xfrm>
        <a:prstGeom prst="rect">
          <a:avLst/>
        </a:prstGeom>
      </xdr:spPr>
    </xdr:pic>
    <xdr:clientData/>
  </xdr:twoCellAnchor>
  <xdr:twoCellAnchor editAs="oneCell">
    <xdr:from>
      <xdr:col>1</xdr:col>
      <xdr:colOff>0</xdr:colOff>
      <xdr:row>415</xdr:row>
      <xdr:rowOff>0</xdr:rowOff>
    </xdr:from>
    <xdr:to>
      <xdr:col>11</xdr:col>
      <xdr:colOff>304800</xdr:colOff>
      <xdr:row>432</xdr:row>
      <xdr:rowOff>172761</xdr:rowOff>
    </xdr:to>
    <xdr:pic>
      <xdr:nvPicPr>
        <xdr:cNvPr id="25" name="Hình ảnh 24">
          <a:extLst>
            <a:ext uri="{FF2B5EF4-FFF2-40B4-BE49-F238E27FC236}">
              <a16:creationId xmlns="" xmlns:a16="http://schemas.microsoft.com/office/drawing/2014/main" id="{2E5D9ACE-0813-4D70-9879-84CA191FB438}"/>
            </a:ext>
          </a:extLst>
        </xdr:cNvPr>
        <xdr:cNvPicPr>
          <a:picLocks noChangeAspect="1"/>
        </xdr:cNvPicPr>
      </xdr:nvPicPr>
      <xdr:blipFill>
        <a:blip xmlns:r="http://schemas.openxmlformats.org/officeDocument/2006/relationships" r:embed="rId24" cstate="print"/>
        <a:stretch>
          <a:fillRect/>
        </a:stretch>
      </xdr:blipFill>
      <xdr:spPr>
        <a:xfrm>
          <a:off x="609600" y="79057500"/>
          <a:ext cx="6400800" cy="3411261"/>
        </a:xfrm>
        <a:prstGeom prst="rect">
          <a:avLst/>
        </a:prstGeom>
      </xdr:spPr>
    </xdr:pic>
    <xdr:clientData/>
  </xdr:twoCellAnchor>
  <xdr:twoCellAnchor editAs="oneCell">
    <xdr:from>
      <xdr:col>1</xdr:col>
      <xdr:colOff>0</xdr:colOff>
      <xdr:row>433</xdr:row>
      <xdr:rowOff>0</xdr:rowOff>
    </xdr:from>
    <xdr:to>
      <xdr:col>11</xdr:col>
      <xdr:colOff>304800</xdr:colOff>
      <xdr:row>450</xdr:row>
      <xdr:rowOff>172761</xdr:rowOff>
    </xdr:to>
    <xdr:pic>
      <xdr:nvPicPr>
        <xdr:cNvPr id="26" name="Hình ảnh 25">
          <a:extLst>
            <a:ext uri="{FF2B5EF4-FFF2-40B4-BE49-F238E27FC236}">
              <a16:creationId xmlns="" xmlns:a16="http://schemas.microsoft.com/office/drawing/2014/main" id="{51CAB72D-C177-4AA1-9DE4-C9A8A4C88EA8}"/>
            </a:ext>
          </a:extLst>
        </xdr:cNvPr>
        <xdr:cNvPicPr>
          <a:picLocks noChangeAspect="1"/>
        </xdr:cNvPicPr>
      </xdr:nvPicPr>
      <xdr:blipFill>
        <a:blip xmlns:r="http://schemas.openxmlformats.org/officeDocument/2006/relationships" r:embed="rId25" cstate="print"/>
        <a:stretch>
          <a:fillRect/>
        </a:stretch>
      </xdr:blipFill>
      <xdr:spPr>
        <a:xfrm>
          <a:off x="609600" y="82486500"/>
          <a:ext cx="6400800" cy="3411261"/>
        </a:xfrm>
        <a:prstGeom prst="rect">
          <a:avLst/>
        </a:prstGeom>
      </xdr:spPr>
    </xdr:pic>
    <xdr:clientData/>
  </xdr:twoCellAnchor>
  <xdr:twoCellAnchor editAs="oneCell">
    <xdr:from>
      <xdr:col>1</xdr:col>
      <xdr:colOff>0</xdr:colOff>
      <xdr:row>451</xdr:row>
      <xdr:rowOff>0</xdr:rowOff>
    </xdr:from>
    <xdr:to>
      <xdr:col>11</xdr:col>
      <xdr:colOff>304800</xdr:colOff>
      <xdr:row>468</xdr:row>
      <xdr:rowOff>172761</xdr:rowOff>
    </xdr:to>
    <xdr:pic>
      <xdr:nvPicPr>
        <xdr:cNvPr id="27" name="Hình ảnh 26">
          <a:extLst>
            <a:ext uri="{FF2B5EF4-FFF2-40B4-BE49-F238E27FC236}">
              <a16:creationId xmlns="" xmlns:a16="http://schemas.microsoft.com/office/drawing/2014/main" id="{4BBFFEBC-80E9-45F8-A002-4BEDCD792AE7}"/>
            </a:ext>
          </a:extLst>
        </xdr:cNvPr>
        <xdr:cNvPicPr>
          <a:picLocks noChangeAspect="1"/>
        </xdr:cNvPicPr>
      </xdr:nvPicPr>
      <xdr:blipFill>
        <a:blip xmlns:r="http://schemas.openxmlformats.org/officeDocument/2006/relationships" r:embed="rId26" cstate="print"/>
        <a:stretch>
          <a:fillRect/>
        </a:stretch>
      </xdr:blipFill>
      <xdr:spPr>
        <a:xfrm>
          <a:off x="609600" y="85915500"/>
          <a:ext cx="6400800" cy="3411261"/>
        </a:xfrm>
        <a:prstGeom prst="rect">
          <a:avLst/>
        </a:prstGeom>
      </xdr:spPr>
    </xdr:pic>
    <xdr:clientData/>
  </xdr:twoCellAnchor>
  <xdr:twoCellAnchor editAs="oneCell">
    <xdr:from>
      <xdr:col>1</xdr:col>
      <xdr:colOff>0</xdr:colOff>
      <xdr:row>469</xdr:row>
      <xdr:rowOff>0</xdr:rowOff>
    </xdr:from>
    <xdr:to>
      <xdr:col>11</xdr:col>
      <xdr:colOff>304800</xdr:colOff>
      <xdr:row>486</xdr:row>
      <xdr:rowOff>172761</xdr:rowOff>
    </xdr:to>
    <xdr:pic>
      <xdr:nvPicPr>
        <xdr:cNvPr id="28" name="Hình ảnh 27">
          <a:extLst>
            <a:ext uri="{FF2B5EF4-FFF2-40B4-BE49-F238E27FC236}">
              <a16:creationId xmlns="" xmlns:a16="http://schemas.microsoft.com/office/drawing/2014/main" id="{F97AAA8E-CE0E-49FD-85B7-3059EE582167}"/>
            </a:ext>
          </a:extLst>
        </xdr:cNvPr>
        <xdr:cNvPicPr>
          <a:picLocks noChangeAspect="1"/>
        </xdr:cNvPicPr>
      </xdr:nvPicPr>
      <xdr:blipFill>
        <a:blip xmlns:r="http://schemas.openxmlformats.org/officeDocument/2006/relationships" r:embed="rId27" cstate="print"/>
        <a:stretch>
          <a:fillRect/>
        </a:stretch>
      </xdr:blipFill>
      <xdr:spPr>
        <a:xfrm>
          <a:off x="609600" y="89344500"/>
          <a:ext cx="6400800" cy="3411261"/>
        </a:xfrm>
        <a:prstGeom prst="rect">
          <a:avLst/>
        </a:prstGeom>
      </xdr:spPr>
    </xdr:pic>
    <xdr:clientData/>
  </xdr:twoCellAnchor>
  <xdr:twoCellAnchor editAs="oneCell">
    <xdr:from>
      <xdr:col>1</xdr:col>
      <xdr:colOff>0</xdr:colOff>
      <xdr:row>487</xdr:row>
      <xdr:rowOff>0</xdr:rowOff>
    </xdr:from>
    <xdr:to>
      <xdr:col>11</xdr:col>
      <xdr:colOff>304800</xdr:colOff>
      <xdr:row>504</xdr:row>
      <xdr:rowOff>172761</xdr:rowOff>
    </xdr:to>
    <xdr:pic>
      <xdr:nvPicPr>
        <xdr:cNvPr id="29" name="Hình ảnh 28">
          <a:extLst>
            <a:ext uri="{FF2B5EF4-FFF2-40B4-BE49-F238E27FC236}">
              <a16:creationId xmlns="" xmlns:a16="http://schemas.microsoft.com/office/drawing/2014/main" id="{1DB5D574-22E1-4613-B568-40DB485C8CFB}"/>
            </a:ext>
          </a:extLst>
        </xdr:cNvPr>
        <xdr:cNvPicPr>
          <a:picLocks noChangeAspect="1"/>
        </xdr:cNvPicPr>
      </xdr:nvPicPr>
      <xdr:blipFill>
        <a:blip xmlns:r="http://schemas.openxmlformats.org/officeDocument/2006/relationships" r:embed="rId28" cstate="print"/>
        <a:stretch>
          <a:fillRect/>
        </a:stretch>
      </xdr:blipFill>
      <xdr:spPr>
        <a:xfrm>
          <a:off x="609600" y="92773500"/>
          <a:ext cx="6400800" cy="3411261"/>
        </a:xfrm>
        <a:prstGeom prst="rect">
          <a:avLst/>
        </a:prstGeom>
      </xdr:spPr>
    </xdr:pic>
    <xdr:clientData/>
  </xdr:twoCellAnchor>
  <xdr:twoCellAnchor editAs="oneCell">
    <xdr:from>
      <xdr:col>1</xdr:col>
      <xdr:colOff>0</xdr:colOff>
      <xdr:row>505</xdr:row>
      <xdr:rowOff>0</xdr:rowOff>
    </xdr:from>
    <xdr:to>
      <xdr:col>11</xdr:col>
      <xdr:colOff>304800</xdr:colOff>
      <xdr:row>522</xdr:row>
      <xdr:rowOff>172761</xdr:rowOff>
    </xdr:to>
    <xdr:pic>
      <xdr:nvPicPr>
        <xdr:cNvPr id="30" name="Hình ảnh 29">
          <a:extLst>
            <a:ext uri="{FF2B5EF4-FFF2-40B4-BE49-F238E27FC236}">
              <a16:creationId xmlns="" xmlns:a16="http://schemas.microsoft.com/office/drawing/2014/main" id="{54904443-F86A-4AC5-A734-2479057C6BF8}"/>
            </a:ext>
          </a:extLst>
        </xdr:cNvPr>
        <xdr:cNvPicPr>
          <a:picLocks noChangeAspect="1"/>
        </xdr:cNvPicPr>
      </xdr:nvPicPr>
      <xdr:blipFill>
        <a:blip xmlns:r="http://schemas.openxmlformats.org/officeDocument/2006/relationships" r:embed="rId29" cstate="print"/>
        <a:stretch>
          <a:fillRect/>
        </a:stretch>
      </xdr:blipFill>
      <xdr:spPr>
        <a:xfrm>
          <a:off x="609600" y="96202500"/>
          <a:ext cx="6400800" cy="3411261"/>
        </a:xfrm>
        <a:prstGeom prst="rect">
          <a:avLst/>
        </a:prstGeom>
      </xdr:spPr>
    </xdr:pic>
    <xdr:clientData/>
  </xdr:twoCellAnchor>
  <xdr:twoCellAnchor editAs="oneCell">
    <xdr:from>
      <xdr:col>1</xdr:col>
      <xdr:colOff>0</xdr:colOff>
      <xdr:row>523</xdr:row>
      <xdr:rowOff>0</xdr:rowOff>
    </xdr:from>
    <xdr:to>
      <xdr:col>11</xdr:col>
      <xdr:colOff>304800</xdr:colOff>
      <xdr:row>540</xdr:row>
      <xdr:rowOff>172761</xdr:rowOff>
    </xdr:to>
    <xdr:pic>
      <xdr:nvPicPr>
        <xdr:cNvPr id="31" name="Hình ảnh 30">
          <a:extLst>
            <a:ext uri="{FF2B5EF4-FFF2-40B4-BE49-F238E27FC236}">
              <a16:creationId xmlns="" xmlns:a16="http://schemas.microsoft.com/office/drawing/2014/main" id="{FA33E681-8130-4D9B-96C4-565C785F2DFE}"/>
            </a:ext>
          </a:extLst>
        </xdr:cNvPr>
        <xdr:cNvPicPr>
          <a:picLocks noChangeAspect="1"/>
        </xdr:cNvPicPr>
      </xdr:nvPicPr>
      <xdr:blipFill>
        <a:blip xmlns:r="http://schemas.openxmlformats.org/officeDocument/2006/relationships" r:embed="rId30" cstate="print"/>
        <a:stretch>
          <a:fillRect/>
        </a:stretch>
      </xdr:blipFill>
      <xdr:spPr>
        <a:xfrm>
          <a:off x="609600" y="99631500"/>
          <a:ext cx="6400800" cy="3411261"/>
        </a:xfrm>
        <a:prstGeom prst="rect">
          <a:avLst/>
        </a:prstGeom>
      </xdr:spPr>
    </xdr:pic>
    <xdr:clientData/>
  </xdr:twoCellAnchor>
  <xdr:twoCellAnchor editAs="oneCell">
    <xdr:from>
      <xdr:col>1</xdr:col>
      <xdr:colOff>0</xdr:colOff>
      <xdr:row>541</xdr:row>
      <xdr:rowOff>0</xdr:rowOff>
    </xdr:from>
    <xdr:to>
      <xdr:col>11</xdr:col>
      <xdr:colOff>304800</xdr:colOff>
      <xdr:row>558</xdr:row>
      <xdr:rowOff>172761</xdr:rowOff>
    </xdr:to>
    <xdr:pic>
      <xdr:nvPicPr>
        <xdr:cNvPr id="32" name="Hình ảnh 31">
          <a:extLst>
            <a:ext uri="{FF2B5EF4-FFF2-40B4-BE49-F238E27FC236}">
              <a16:creationId xmlns="" xmlns:a16="http://schemas.microsoft.com/office/drawing/2014/main" id="{2BA832D1-A67E-40F6-B51A-22AFA3EAD912}"/>
            </a:ext>
          </a:extLst>
        </xdr:cNvPr>
        <xdr:cNvPicPr>
          <a:picLocks noChangeAspect="1"/>
        </xdr:cNvPicPr>
      </xdr:nvPicPr>
      <xdr:blipFill>
        <a:blip xmlns:r="http://schemas.openxmlformats.org/officeDocument/2006/relationships" r:embed="rId31" cstate="print"/>
        <a:stretch>
          <a:fillRect/>
        </a:stretch>
      </xdr:blipFill>
      <xdr:spPr>
        <a:xfrm>
          <a:off x="609600" y="103060500"/>
          <a:ext cx="6400800" cy="3411261"/>
        </a:xfrm>
        <a:prstGeom prst="rect">
          <a:avLst/>
        </a:prstGeom>
      </xdr:spPr>
    </xdr:pic>
    <xdr:clientData/>
  </xdr:twoCellAnchor>
  <xdr:twoCellAnchor editAs="oneCell">
    <xdr:from>
      <xdr:col>1</xdr:col>
      <xdr:colOff>0</xdr:colOff>
      <xdr:row>559</xdr:row>
      <xdr:rowOff>0</xdr:rowOff>
    </xdr:from>
    <xdr:to>
      <xdr:col>11</xdr:col>
      <xdr:colOff>304800</xdr:colOff>
      <xdr:row>576</xdr:row>
      <xdr:rowOff>172761</xdr:rowOff>
    </xdr:to>
    <xdr:pic>
      <xdr:nvPicPr>
        <xdr:cNvPr id="33" name="Hình ảnh 32">
          <a:extLst>
            <a:ext uri="{FF2B5EF4-FFF2-40B4-BE49-F238E27FC236}">
              <a16:creationId xmlns="" xmlns:a16="http://schemas.microsoft.com/office/drawing/2014/main" id="{BB025A60-1DCC-4D6F-9B63-1842596E2D59}"/>
            </a:ext>
          </a:extLst>
        </xdr:cNvPr>
        <xdr:cNvPicPr>
          <a:picLocks noChangeAspect="1"/>
        </xdr:cNvPicPr>
      </xdr:nvPicPr>
      <xdr:blipFill>
        <a:blip xmlns:r="http://schemas.openxmlformats.org/officeDocument/2006/relationships" r:embed="rId32" cstate="print"/>
        <a:stretch>
          <a:fillRect/>
        </a:stretch>
      </xdr:blipFill>
      <xdr:spPr>
        <a:xfrm>
          <a:off x="609600" y="106489500"/>
          <a:ext cx="6400800" cy="3411261"/>
        </a:xfrm>
        <a:prstGeom prst="rect">
          <a:avLst/>
        </a:prstGeom>
      </xdr:spPr>
    </xdr:pic>
    <xdr:clientData/>
  </xdr:twoCellAnchor>
  <xdr:twoCellAnchor editAs="oneCell">
    <xdr:from>
      <xdr:col>1</xdr:col>
      <xdr:colOff>0</xdr:colOff>
      <xdr:row>577</xdr:row>
      <xdr:rowOff>0</xdr:rowOff>
    </xdr:from>
    <xdr:to>
      <xdr:col>11</xdr:col>
      <xdr:colOff>304800</xdr:colOff>
      <xdr:row>594</xdr:row>
      <xdr:rowOff>172761</xdr:rowOff>
    </xdr:to>
    <xdr:pic>
      <xdr:nvPicPr>
        <xdr:cNvPr id="34" name="Hình ảnh 33">
          <a:extLst>
            <a:ext uri="{FF2B5EF4-FFF2-40B4-BE49-F238E27FC236}">
              <a16:creationId xmlns="" xmlns:a16="http://schemas.microsoft.com/office/drawing/2014/main" id="{81F6766E-5C80-4D52-826A-D61E89575255}"/>
            </a:ext>
          </a:extLst>
        </xdr:cNvPr>
        <xdr:cNvPicPr>
          <a:picLocks noChangeAspect="1"/>
        </xdr:cNvPicPr>
      </xdr:nvPicPr>
      <xdr:blipFill>
        <a:blip xmlns:r="http://schemas.openxmlformats.org/officeDocument/2006/relationships" r:embed="rId33" cstate="print"/>
        <a:stretch>
          <a:fillRect/>
        </a:stretch>
      </xdr:blipFill>
      <xdr:spPr>
        <a:xfrm>
          <a:off x="609600" y="109918500"/>
          <a:ext cx="6400800" cy="3411261"/>
        </a:xfrm>
        <a:prstGeom prst="rect">
          <a:avLst/>
        </a:prstGeom>
      </xdr:spPr>
    </xdr:pic>
    <xdr:clientData/>
  </xdr:twoCellAnchor>
  <xdr:twoCellAnchor editAs="oneCell">
    <xdr:from>
      <xdr:col>1</xdr:col>
      <xdr:colOff>0</xdr:colOff>
      <xdr:row>595</xdr:row>
      <xdr:rowOff>0</xdr:rowOff>
    </xdr:from>
    <xdr:to>
      <xdr:col>11</xdr:col>
      <xdr:colOff>304800</xdr:colOff>
      <xdr:row>612</xdr:row>
      <xdr:rowOff>172761</xdr:rowOff>
    </xdr:to>
    <xdr:pic>
      <xdr:nvPicPr>
        <xdr:cNvPr id="35" name="Hình ảnh 34">
          <a:extLst>
            <a:ext uri="{FF2B5EF4-FFF2-40B4-BE49-F238E27FC236}">
              <a16:creationId xmlns="" xmlns:a16="http://schemas.microsoft.com/office/drawing/2014/main" id="{46902425-2296-4914-B666-80234FA98191}"/>
            </a:ext>
          </a:extLst>
        </xdr:cNvPr>
        <xdr:cNvPicPr>
          <a:picLocks noChangeAspect="1"/>
        </xdr:cNvPicPr>
      </xdr:nvPicPr>
      <xdr:blipFill>
        <a:blip xmlns:r="http://schemas.openxmlformats.org/officeDocument/2006/relationships" r:embed="rId34" cstate="print"/>
        <a:stretch>
          <a:fillRect/>
        </a:stretch>
      </xdr:blipFill>
      <xdr:spPr>
        <a:xfrm>
          <a:off x="609600" y="113347500"/>
          <a:ext cx="6400800" cy="3411261"/>
        </a:xfrm>
        <a:prstGeom prst="rect">
          <a:avLst/>
        </a:prstGeom>
      </xdr:spPr>
    </xdr:pic>
    <xdr:clientData/>
  </xdr:twoCellAnchor>
  <xdr:twoCellAnchor editAs="oneCell">
    <xdr:from>
      <xdr:col>1</xdr:col>
      <xdr:colOff>0</xdr:colOff>
      <xdr:row>613</xdr:row>
      <xdr:rowOff>0</xdr:rowOff>
    </xdr:from>
    <xdr:to>
      <xdr:col>11</xdr:col>
      <xdr:colOff>304800</xdr:colOff>
      <xdr:row>630</xdr:row>
      <xdr:rowOff>172761</xdr:rowOff>
    </xdr:to>
    <xdr:pic>
      <xdr:nvPicPr>
        <xdr:cNvPr id="36" name="Hình ảnh 35">
          <a:extLst>
            <a:ext uri="{FF2B5EF4-FFF2-40B4-BE49-F238E27FC236}">
              <a16:creationId xmlns="" xmlns:a16="http://schemas.microsoft.com/office/drawing/2014/main" id="{2E9F4EE2-DBA1-4DF5-B4EB-92C91F4A79FE}"/>
            </a:ext>
          </a:extLst>
        </xdr:cNvPr>
        <xdr:cNvPicPr>
          <a:picLocks noChangeAspect="1"/>
        </xdr:cNvPicPr>
      </xdr:nvPicPr>
      <xdr:blipFill>
        <a:blip xmlns:r="http://schemas.openxmlformats.org/officeDocument/2006/relationships" r:embed="rId35" cstate="print"/>
        <a:stretch>
          <a:fillRect/>
        </a:stretch>
      </xdr:blipFill>
      <xdr:spPr>
        <a:xfrm>
          <a:off x="609600" y="116776500"/>
          <a:ext cx="6400800" cy="3411261"/>
        </a:xfrm>
        <a:prstGeom prst="rect">
          <a:avLst/>
        </a:prstGeom>
      </xdr:spPr>
    </xdr:pic>
    <xdr:clientData/>
  </xdr:twoCellAnchor>
  <xdr:twoCellAnchor editAs="oneCell">
    <xdr:from>
      <xdr:col>1</xdr:col>
      <xdr:colOff>0</xdr:colOff>
      <xdr:row>631</xdr:row>
      <xdr:rowOff>0</xdr:rowOff>
    </xdr:from>
    <xdr:to>
      <xdr:col>11</xdr:col>
      <xdr:colOff>304800</xdr:colOff>
      <xdr:row>648</xdr:row>
      <xdr:rowOff>172761</xdr:rowOff>
    </xdr:to>
    <xdr:pic>
      <xdr:nvPicPr>
        <xdr:cNvPr id="37" name="Hình ảnh 36">
          <a:extLst>
            <a:ext uri="{FF2B5EF4-FFF2-40B4-BE49-F238E27FC236}">
              <a16:creationId xmlns="" xmlns:a16="http://schemas.microsoft.com/office/drawing/2014/main" id="{2D115A7F-B42F-40C7-8275-9D58939A5B26}"/>
            </a:ext>
          </a:extLst>
        </xdr:cNvPr>
        <xdr:cNvPicPr>
          <a:picLocks noChangeAspect="1"/>
        </xdr:cNvPicPr>
      </xdr:nvPicPr>
      <xdr:blipFill>
        <a:blip xmlns:r="http://schemas.openxmlformats.org/officeDocument/2006/relationships" r:embed="rId36" cstate="print"/>
        <a:stretch>
          <a:fillRect/>
        </a:stretch>
      </xdr:blipFill>
      <xdr:spPr>
        <a:xfrm>
          <a:off x="609600" y="120205500"/>
          <a:ext cx="6400800" cy="3411261"/>
        </a:xfrm>
        <a:prstGeom prst="rect">
          <a:avLst/>
        </a:prstGeom>
      </xdr:spPr>
    </xdr:pic>
    <xdr:clientData/>
  </xdr:twoCellAnchor>
  <xdr:twoCellAnchor editAs="oneCell">
    <xdr:from>
      <xdr:col>1</xdr:col>
      <xdr:colOff>0</xdr:colOff>
      <xdr:row>649</xdr:row>
      <xdr:rowOff>0</xdr:rowOff>
    </xdr:from>
    <xdr:to>
      <xdr:col>11</xdr:col>
      <xdr:colOff>304800</xdr:colOff>
      <xdr:row>666</xdr:row>
      <xdr:rowOff>172761</xdr:rowOff>
    </xdr:to>
    <xdr:pic>
      <xdr:nvPicPr>
        <xdr:cNvPr id="38" name="Hình ảnh 37">
          <a:extLst>
            <a:ext uri="{FF2B5EF4-FFF2-40B4-BE49-F238E27FC236}">
              <a16:creationId xmlns="" xmlns:a16="http://schemas.microsoft.com/office/drawing/2014/main" id="{99684D56-EB3E-4302-A1D7-343B827FDA5B}"/>
            </a:ext>
          </a:extLst>
        </xdr:cNvPr>
        <xdr:cNvPicPr>
          <a:picLocks noChangeAspect="1"/>
        </xdr:cNvPicPr>
      </xdr:nvPicPr>
      <xdr:blipFill>
        <a:blip xmlns:r="http://schemas.openxmlformats.org/officeDocument/2006/relationships" r:embed="rId37" cstate="print"/>
        <a:stretch>
          <a:fillRect/>
        </a:stretch>
      </xdr:blipFill>
      <xdr:spPr>
        <a:xfrm>
          <a:off x="609600" y="123634500"/>
          <a:ext cx="6400800" cy="3411261"/>
        </a:xfrm>
        <a:prstGeom prst="rect">
          <a:avLst/>
        </a:prstGeom>
      </xdr:spPr>
    </xdr:pic>
    <xdr:clientData/>
  </xdr:twoCellAnchor>
  <xdr:twoCellAnchor editAs="oneCell">
    <xdr:from>
      <xdr:col>1</xdr:col>
      <xdr:colOff>0</xdr:colOff>
      <xdr:row>667</xdr:row>
      <xdr:rowOff>0</xdr:rowOff>
    </xdr:from>
    <xdr:to>
      <xdr:col>11</xdr:col>
      <xdr:colOff>304800</xdr:colOff>
      <xdr:row>684</xdr:row>
      <xdr:rowOff>172761</xdr:rowOff>
    </xdr:to>
    <xdr:pic>
      <xdr:nvPicPr>
        <xdr:cNvPr id="39" name="Hình ảnh 38">
          <a:extLst>
            <a:ext uri="{FF2B5EF4-FFF2-40B4-BE49-F238E27FC236}">
              <a16:creationId xmlns="" xmlns:a16="http://schemas.microsoft.com/office/drawing/2014/main" id="{4709AF22-1F96-4ECB-91EA-A733448E9C58}"/>
            </a:ext>
          </a:extLst>
        </xdr:cNvPr>
        <xdr:cNvPicPr>
          <a:picLocks noChangeAspect="1"/>
        </xdr:cNvPicPr>
      </xdr:nvPicPr>
      <xdr:blipFill>
        <a:blip xmlns:r="http://schemas.openxmlformats.org/officeDocument/2006/relationships" r:embed="rId38" cstate="print"/>
        <a:stretch>
          <a:fillRect/>
        </a:stretch>
      </xdr:blipFill>
      <xdr:spPr>
        <a:xfrm>
          <a:off x="609600" y="127063500"/>
          <a:ext cx="6400800" cy="3411261"/>
        </a:xfrm>
        <a:prstGeom prst="rect">
          <a:avLst/>
        </a:prstGeom>
      </xdr:spPr>
    </xdr:pic>
    <xdr:clientData/>
  </xdr:twoCellAnchor>
  <xdr:twoCellAnchor editAs="oneCell">
    <xdr:from>
      <xdr:col>1</xdr:col>
      <xdr:colOff>0</xdr:colOff>
      <xdr:row>685</xdr:row>
      <xdr:rowOff>0</xdr:rowOff>
    </xdr:from>
    <xdr:to>
      <xdr:col>11</xdr:col>
      <xdr:colOff>304800</xdr:colOff>
      <xdr:row>702</xdr:row>
      <xdr:rowOff>172761</xdr:rowOff>
    </xdr:to>
    <xdr:pic>
      <xdr:nvPicPr>
        <xdr:cNvPr id="40" name="Hình ảnh 39">
          <a:extLst>
            <a:ext uri="{FF2B5EF4-FFF2-40B4-BE49-F238E27FC236}">
              <a16:creationId xmlns="" xmlns:a16="http://schemas.microsoft.com/office/drawing/2014/main" id="{2BF5949B-0B47-4D04-92D2-069F92AE792F}"/>
            </a:ext>
          </a:extLst>
        </xdr:cNvPr>
        <xdr:cNvPicPr>
          <a:picLocks noChangeAspect="1"/>
        </xdr:cNvPicPr>
      </xdr:nvPicPr>
      <xdr:blipFill>
        <a:blip xmlns:r="http://schemas.openxmlformats.org/officeDocument/2006/relationships" r:embed="rId39" cstate="print"/>
        <a:stretch>
          <a:fillRect/>
        </a:stretch>
      </xdr:blipFill>
      <xdr:spPr>
        <a:xfrm>
          <a:off x="609600" y="130492500"/>
          <a:ext cx="6400800" cy="3411261"/>
        </a:xfrm>
        <a:prstGeom prst="rect">
          <a:avLst/>
        </a:prstGeom>
      </xdr:spPr>
    </xdr:pic>
    <xdr:clientData/>
  </xdr:twoCellAnchor>
  <xdr:twoCellAnchor editAs="oneCell">
    <xdr:from>
      <xdr:col>1</xdr:col>
      <xdr:colOff>0</xdr:colOff>
      <xdr:row>703</xdr:row>
      <xdr:rowOff>0</xdr:rowOff>
    </xdr:from>
    <xdr:to>
      <xdr:col>11</xdr:col>
      <xdr:colOff>304800</xdr:colOff>
      <xdr:row>720</xdr:row>
      <xdr:rowOff>172761</xdr:rowOff>
    </xdr:to>
    <xdr:pic>
      <xdr:nvPicPr>
        <xdr:cNvPr id="41" name="Hình ảnh 40">
          <a:extLst>
            <a:ext uri="{FF2B5EF4-FFF2-40B4-BE49-F238E27FC236}">
              <a16:creationId xmlns="" xmlns:a16="http://schemas.microsoft.com/office/drawing/2014/main" id="{C29E9AA8-C992-4433-8C37-0D9A14F2ABFA}"/>
            </a:ext>
          </a:extLst>
        </xdr:cNvPr>
        <xdr:cNvPicPr>
          <a:picLocks noChangeAspect="1"/>
        </xdr:cNvPicPr>
      </xdr:nvPicPr>
      <xdr:blipFill>
        <a:blip xmlns:r="http://schemas.openxmlformats.org/officeDocument/2006/relationships" r:embed="rId40" cstate="print"/>
        <a:stretch>
          <a:fillRect/>
        </a:stretch>
      </xdr:blipFill>
      <xdr:spPr>
        <a:xfrm>
          <a:off x="609600" y="133921500"/>
          <a:ext cx="6400800" cy="3411261"/>
        </a:xfrm>
        <a:prstGeom prst="rect">
          <a:avLst/>
        </a:prstGeom>
      </xdr:spPr>
    </xdr:pic>
    <xdr:clientData/>
  </xdr:twoCellAnchor>
  <xdr:twoCellAnchor editAs="oneCell">
    <xdr:from>
      <xdr:col>1</xdr:col>
      <xdr:colOff>0</xdr:colOff>
      <xdr:row>721</xdr:row>
      <xdr:rowOff>0</xdr:rowOff>
    </xdr:from>
    <xdr:to>
      <xdr:col>11</xdr:col>
      <xdr:colOff>304800</xdr:colOff>
      <xdr:row>738</xdr:row>
      <xdr:rowOff>172761</xdr:rowOff>
    </xdr:to>
    <xdr:pic>
      <xdr:nvPicPr>
        <xdr:cNvPr id="42" name="Hình ảnh 41">
          <a:extLst>
            <a:ext uri="{FF2B5EF4-FFF2-40B4-BE49-F238E27FC236}">
              <a16:creationId xmlns="" xmlns:a16="http://schemas.microsoft.com/office/drawing/2014/main" id="{5EDE1F46-8AE4-4C67-AE34-463F1440C6FE}"/>
            </a:ext>
          </a:extLst>
        </xdr:cNvPr>
        <xdr:cNvPicPr>
          <a:picLocks noChangeAspect="1"/>
        </xdr:cNvPicPr>
      </xdr:nvPicPr>
      <xdr:blipFill>
        <a:blip xmlns:r="http://schemas.openxmlformats.org/officeDocument/2006/relationships" r:embed="rId41" cstate="print"/>
        <a:stretch>
          <a:fillRect/>
        </a:stretch>
      </xdr:blipFill>
      <xdr:spPr>
        <a:xfrm>
          <a:off x="609600" y="137350500"/>
          <a:ext cx="6400800" cy="3411261"/>
        </a:xfrm>
        <a:prstGeom prst="rect">
          <a:avLst/>
        </a:prstGeom>
      </xdr:spPr>
    </xdr:pic>
    <xdr:clientData/>
  </xdr:twoCellAnchor>
  <xdr:twoCellAnchor editAs="oneCell">
    <xdr:from>
      <xdr:col>1</xdr:col>
      <xdr:colOff>0</xdr:colOff>
      <xdr:row>739</xdr:row>
      <xdr:rowOff>0</xdr:rowOff>
    </xdr:from>
    <xdr:to>
      <xdr:col>11</xdr:col>
      <xdr:colOff>304800</xdr:colOff>
      <xdr:row>756</xdr:row>
      <xdr:rowOff>172761</xdr:rowOff>
    </xdr:to>
    <xdr:pic>
      <xdr:nvPicPr>
        <xdr:cNvPr id="43" name="Hình ảnh 42">
          <a:extLst>
            <a:ext uri="{FF2B5EF4-FFF2-40B4-BE49-F238E27FC236}">
              <a16:creationId xmlns="" xmlns:a16="http://schemas.microsoft.com/office/drawing/2014/main" id="{D0E1FF20-CC21-40E0-922C-4F870F50FAD6}"/>
            </a:ext>
          </a:extLst>
        </xdr:cNvPr>
        <xdr:cNvPicPr>
          <a:picLocks noChangeAspect="1"/>
        </xdr:cNvPicPr>
      </xdr:nvPicPr>
      <xdr:blipFill>
        <a:blip xmlns:r="http://schemas.openxmlformats.org/officeDocument/2006/relationships" r:embed="rId42" cstate="print"/>
        <a:stretch>
          <a:fillRect/>
        </a:stretch>
      </xdr:blipFill>
      <xdr:spPr>
        <a:xfrm>
          <a:off x="609600" y="140779500"/>
          <a:ext cx="6400800" cy="3411261"/>
        </a:xfrm>
        <a:prstGeom prst="rect">
          <a:avLst/>
        </a:prstGeom>
      </xdr:spPr>
    </xdr:pic>
    <xdr:clientData/>
  </xdr:twoCellAnchor>
  <xdr:twoCellAnchor editAs="oneCell">
    <xdr:from>
      <xdr:col>1</xdr:col>
      <xdr:colOff>0</xdr:colOff>
      <xdr:row>757</xdr:row>
      <xdr:rowOff>0</xdr:rowOff>
    </xdr:from>
    <xdr:to>
      <xdr:col>11</xdr:col>
      <xdr:colOff>304800</xdr:colOff>
      <xdr:row>774</xdr:row>
      <xdr:rowOff>172761</xdr:rowOff>
    </xdr:to>
    <xdr:pic>
      <xdr:nvPicPr>
        <xdr:cNvPr id="44" name="Hình ảnh 43">
          <a:extLst>
            <a:ext uri="{FF2B5EF4-FFF2-40B4-BE49-F238E27FC236}">
              <a16:creationId xmlns="" xmlns:a16="http://schemas.microsoft.com/office/drawing/2014/main" id="{70961AEB-9B8B-4CD1-BF9C-9A0C4D48C3CD}"/>
            </a:ext>
          </a:extLst>
        </xdr:cNvPr>
        <xdr:cNvPicPr>
          <a:picLocks noChangeAspect="1"/>
        </xdr:cNvPicPr>
      </xdr:nvPicPr>
      <xdr:blipFill>
        <a:blip xmlns:r="http://schemas.openxmlformats.org/officeDocument/2006/relationships" r:embed="rId43" cstate="print"/>
        <a:stretch>
          <a:fillRect/>
        </a:stretch>
      </xdr:blipFill>
      <xdr:spPr>
        <a:xfrm>
          <a:off x="609600" y="144208500"/>
          <a:ext cx="6400800" cy="3411261"/>
        </a:xfrm>
        <a:prstGeom prst="rect">
          <a:avLst/>
        </a:prstGeom>
      </xdr:spPr>
    </xdr:pic>
    <xdr:clientData/>
  </xdr:twoCellAnchor>
  <xdr:twoCellAnchor editAs="oneCell">
    <xdr:from>
      <xdr:col>1</xdr:col>
      <xdr:colOff>0</xdr:colOff>
      <xdr:row>775</xdr:row>
      <xdr:rowOff>0</xdr:rowOff>
    </xdr:from>
    <xdr:to>
      <xdr:col>11</xdr:col>
      <xdr:colOff>304800</xdr:colOff>
      <xdr:row>792</xdr:row>
      <xdr:rowOff>172761</xdr:rowOff>
    </xdr:to>
    <xdr:pic>
      <xdr:nvPicPr>
        <xdr:cNvPr id="45" name="Hình ảnh 44">
          <a:extLst>
            <a:ext uri="{FF2B5EF4-FFF2-40B4-BE49-F238E27FC236}">
              <a16:creationId xmlns="" xmlns:a16="http://schemas.microsoft.com/office/drawing/2014/main" id="{318F7A0D-9AB4-4A3E-BDAE-6B9152E6401E}"/>
            </a:ext>
          </a:extLst>
        </xdr:cNvPr>
        <xdr:cNvPicPr>
          <a:picLocks noChangeAspect="1"/>
        </xdr:cNvPicPr>
      </xdr:nvPicPr>
      <xdr:blipFill>
        <a:blip xmlns:r="http://schemas.openxmlformats.org/officeDocument/2006/relationships" r:embed="rId44" cstate="print"/>
        <a:stretch>
          <a:fillRect/>
        </a:stretch>
      </xdr:blipFill>
      <xdr:spPr>
        <a:xfrm>
          <a:off x="609600" y="147637500"/>
          <a:ext cx="6400800" cy="3411261"/>
        </a:xfrm>
        <a:prstGeom prst="rect">
          <a:avLst/>
        </a:prstGeom>
      </xdr:spPr>
    </xdr:pic>
    <xdr:clientData/>
  </xdr:twoCellAnchor>
  <xdr:twoCellAnchor editAs="oneCell">
    <xdr:from>
      <xdr:col>1</xdr:col>
      <xdr:colOff>0</xdr:colOff>
      <xdr:row>793</xdr:row>
      <xdr:rowOff>0</xdr:rowOff>
    </xdr:from>
    <xdr:to>
      <xdr:col>11</xdr:col>
      <xdr:colOff>304800</xdr:colOff>
      <xdr:row>810</xdr:row>
      <xdr:rowOff>172761</xdr:rowOff>
    </xdr:to>
    <xdr:pic>
      <xdr:nvPicPr>
        <xdr:cNvPr id="46" name="Hình ảnh 45">
          <a:extLst>
            <a:ext uri="{FF2B5EF4-FFF2-40B4-BE49-F238E27FC236}">
              <a16:creationId xmlns="" xmlns:a16="http://schemas.microsoft.com/office/drawing/2014/main" id="{61131B15-4A1A-457D-8BCD-3A36F0803B38}"/>
            </a:ext>
          </a:extLst>
        </xdr:cNvPr>
        <xdr:cNvPicPr>
          <a:picLocks noChangeAspect="1"/>
        </xdr:cNvPicPr>
      </xdr:nvPicPr>
      <xdr:blipFill>
        <a:blip xmlns:r="http://schemas.openxmlformats.org/officeDocument/2006/relationships" r:embed="rId45" cstate="print"/>
        <a:stretch>
          <a:fillRect/>
        </a:stretch>
      </xdr:blipFill>
      <xdr:spPr>
        <a:xfrm>
          <a:off x="609600" y="151066500"/>
          <a:ext cx="6400800" cy="3411261"/>
        </a:xfrm>
        <a:prstGeom prst="rect">
          <a:avLst/>
        </a:prstGeom>
      </xdr:spPr>
    </xdr:pic>
    <xdr:clientData/>
  </xdr:twoCellAnchor>
  <xdr:twoCellAnchor editAs="oneCell">
    <xdr:from>
      <xdr:col>1</xdr:col>
      <xdr:colOff>0</xdr:colOff>
      <xdr:row>811</xdr:row>
      <xdr:rowOff>0</xdr:rowOff>
    </xdr:from>
    <xdr:to>
      <xdr:col>11</xdr:col>
      <xdr:colOff>304800</xdr:colOff>
      <xdr:row>828</xdr:row>
      <xdr:rowOff>172761</xdr:rowOff>
    </xdr:to>
    <xdr:pic>
      <xdr:nvPicPr>
        <xdr:cNvPr id="47" name="Hình ảnh 46">
          <a:extLst>
            <a:ext uri="{FF2B5EF4-FFF2-40B4-BE49-F238E27FC236}">
              <a16:creationId xmlns="" xmlns:a16="http://schemas.microsoft.com/office/drawing/2014/main" id="{5765A1A8-C3E3-44F9-B706-1A6084D47520}"/>
            </a:ext>
          </a:extLst>
        </xdr:cNvPr>
        <xdr:cNvPicPr>
          <a:picLocks noChangeAspect="1"/>
        </xdr:cNvPicPr>
      </xdr:nvPicPr>
      <xdr:blipFill>
        <a:blip xmlns:r="http://schemas.openxmlformats.org/officeDocument/2006/relationships" r:embed="rId46" cstate="print"/>
        <a:stretch>
          <a:fillRect/>
        </a:stretch>
      </xdr:blipFill>
      <xdr:spPr>
        <a:xfrm>
          <a:off x="609600" y="154495500"/>
          <a:ext cx="6400800" cy="3411261"/>
        </a:xfrm>
        <a:prstGeom prst="rect">
          <a:avLst/>
        </a:prstGeom>
      </xdr:spPr>
    </xdr:pic>
    <xdr:clientData/>
  </xdr:twoCellAnchor>
  <xdr:twoCellAnchor editAs="oneCell">
    <xdr:from>
      <xdr:col>1</xdr:col>
      <xdr:colOff>0</xdr:colOff>
      <xdr:row>829</xdr:row>
      <xdr:rowOff>1</xdr:rowOff>
    </xdr:from>
    <xdr:to>
      <xdr:col>11</xdr:col>
      <xdr:colOff>304800</xdr:colOff>
      <xdr:row>846</xdr:row>
      <xdr:rowOff>172762</xdr:rowOff>
    </xdr:to>
    <xdr:pic>
      <xdr:nvPicPr>
        <xdr:cNvPr id="48" name="Hình ảnh 47">
          <a:extLst>
            <a:ext uri="{FF2B5EF4-FFF2-40B4-BE49-F238E27FC236}">
              <a16:creationId xmlns="" xmlns:a16="http://schemas.microsoft.com/office/drawing/2014/main" id="{EB1FF3FE-5400-48F2-92F1-3846DF19090F}"/>
            </a:ext>
          </a:extLst>
        </xdr:cNvPr>
        <xdr:cNvPicPr>
          <a:picLocks noChangeAspect="1"/>
        </xdr:cNvPicPr>
      </xdr:nvPicPr>
      <xdr:blipFill>
        <a:blip xmlns:r="http://schemas.openxmlformats.org/officeDocument/2006/relationships" r:embed="rId47" cstate="print"/>
        <a:stretch>
          <a:fillRect/>
        </a:stretch>
      </xdr:blipFill>
      <xdr:spPr>
        <a:xfrm>
          <a:off x="609600" y="157924501"/>
          <a:ext cx="6400800" cy="3411261"/>
        </a:xfrm>
        <a:prstGeom prst="rect">
          <a:avLst/>
        </a:prstGeom>
      </xdr:spPr>
    </xdr:pic>
    <xdr:clientData/>
  </xdr:twoCellAnchor>
  <xdr:twoCellAnchor editAs="oneCell">
    <xdr:from>
      <xdr:col>1</xdr:col>
      <xdr:colOff>0</xdr:colOff>
      <xdr:row>847</xdr:row>
      <xdr:rowOff>0</xdr:rowOff>
    </xdr:from>
    <xdr:to>
      <xdr:col>11</xdr:col>
      <xdr:colOff>304800</xdr:colOff>
      <xdr:row>864</xdr:row>
      <xdr:rowOff>172761</xdr:rowOff>
    </xdr:to>
    <xdr:pic>
      <xdr:nvPicPr>
        <xdr:cNvPr id="49" name="Hình ảnh 48">
          <a:extLst>
            <a:ext uri="{FF2B5EF4-FFF2-40B4-BE49-F238E27FC236}">
              <a16:creationId xmlns="" xmlns:a16="http://schemas.microsoft.com/office/drawing/2014/main" id="{4A048CA4-406D-4686-88CB-F886BB0F742E}"/>
            </a:ext>
          </a:extLst>
        </xdr:cNvPr>
        <xdr:cNvPicPr>
          <a:picLocks noChangeAspect="1"/>
        </xdr:cNvPicPr>
      </xdr:nvPicPr>
      <xdr:blipFill>
        <a:blip xmlns:r="http://schemas.openxmlformats.org/officeDocument/2006/relationships" r:embed="rId48" cstate="print"/>
        <a:stretch>
          <a:fillRect/>
        </a:stretch>
      </xdr:blipFill>
      <xdr:spPr>
        <a:xfrm>
          <a:off x="609600" y="161353500"/>
          <a:ext cx="6400800" cy="3411261"/>
        </a:xfrm>
        <a:prstGeom prst="rect">
          <a:avLst/>
        </a:prstGeom>
      </xdr:spPr>
    </xdr:pic>
    <xdr:clientData/>
  </xdr:twoCellAnchor>
  <xdr:twoCellAnchor editAs="oneCell">
    <xdr:from>
      <xdr:col>1</xdr:col>
      <xdr:colOff>0</xdr:colOff>
      <xdr:row>865</xdr:row>
      <xdr:rowOff>0</xdr:rowOff>
    </xdr:from>
    <xdr:to>
      <xdr:col>11</xdr:col>
      <xdr:colOff>304800</xdr:colOff>
      <xdr:row>882</xdr:row>
      <xdr:rowOff>172761</xdr:rowOff>
    </xdr:to>
    <xdr:pic>
      <xdr:nvPicPr>
        <xdr:cNvPr id="50" name="Hình ảnh 49">
          <a:extLst>
            <a:ext uri="{FF2B5EF4-FFF2-40B4-BE49-F238E27FC236}">
              <a16:creationId xmlns="" xmlns:a16="http://schemas.microsoft.com/office/drawing/2014/main" id="{58126646-43F9-4618-BF3D-12FC7F14E78C}"/>
            </a:ext>
          </a:extLst>
        </xdr:cNvPr>
        <xdr:cNvPicPr>
          <a:picLocks noChangeAspect="1"/>
        </xdr:cNvPicPr>
      </xdr:nvPicPr>
      <xdr:blipFill>
        <a:blip xmlns:r="http://schemas.openxmlformats.org/officeDocument/2006/relationships" r:embed="rId49" cstate="print"/>
        <a:stretch>
          <a:fillRect/>
        </a:stretch>
      </xdr:blipFill>
      <xdr:spPr>
        <a:xfrm>
          <a:off x="609600" y="164782500"/>
          <a:ext cx="6400800" cy="3411261"/>
        </a:xfrm>
        <a:prstGeom prst="rect">
          <a:avLst/>
        </a:prstGeom>
      </xdr:spPr>
    </xdr:pic>
    <xdr:clientData/>
  </xdr:twoCellAnchor>
  <xdr:twoCellAnchor editAs="oneCell">
    <xdr:from>
      <xdr:col>1</xdr:col>
      <xdr:colOff>0</xdr:colOff>
      <xdr:row>883</xdr:row>
      <xdr:rowOff>0</xdr:rowOff>
    </xdr:from>
    <xdr:to>
      <xdr:col>11</xdr:col>
      <xdr:colOff>304800</xdr:colOff>
      <xdr:row>900</xdr:row>
      <xdr:rowOff>172761</xdr:rowOff>
    </xdr:to>
    <xdr:pic>
      <xdr:nvPicPr>
        <xdr:cNvPr id="51" name="Hình ảnh 50">
          <a:extLst>
            <a:ext uri="{FF2B5EF4-FFF2-40B4-BE49-F238E27FC236}">
              <a16:creationId xmlns="" xmlns:a16="http://schemas.microsoft.com/office/drawing/2014/main" id="{6431E83F-E688-4512-B44B-E5CDB176C982}"/>
            </a:ext>
          </a:extLst>
        </xdr:cNvPr>
        <xdr:cNvPicPr>
          <a:picLocks noChangeAspect="1"/>
        </xdr:cNvPicPr>
      </xdr:nvPicPr>
      <xdr:blipFill>
        <a:blip xmlns:r="http://schemas.openxmlformats.org/officeDocument/2006/relationships" r:embed="rId50" cstate="print"/>
        <a:stretch>
          <a:fillRect/>
        </a:stretch>
      </xdr:blipFill>
      <xdr:spPr>
        <a:xfrm>
          <a:off x="609600" y="168211500"/>
          <a:ext cx="6400800" cy="3411261"/>
        </a:xfrm>
        <a:prstGeom prst="rect">
          <a:avLst/>
        </a:prstGeom>
      </xdr:spPr>
    </xdr:pic>
    <xdr:clientData/>
  </xdr:twoCellAnchor>
  <xdr:twoCellAnchor editAs="oneCell">
    <xdr:from>
      <xdr:col>1</xdr:col>
      <xdr:colOff>0</xdr:colOff>
      <xdr:row>901</xdr:row>
      <xdr:rowOff>0</xdr:rowOff>
    </xdr:from>
    <xdr:to>
      <xdr:col>11</xdr:col>
      <xdr:colOff>304800</xdr:colOff>
      <xdr:row>918</xdr:row>
      <xdr:rowOff>172761</xdr:rowOff>
    </xdr:to>
    <xdr:pic>
      <xdr:nvPicPr>
        <xdr:cNvPr id="52" name="Hình ảnh 51">
          <a:extLst>
            <a:ext uri="{FF2B5EF4-FFF2-40B4-BE49-F238E27FC236}">
              <a16:creationId xmlns="" xmlns:a16="http://schemas.microsoft.com/office/drawing/2014/main" id="{8BCBAD4A-DBD2-4306-97E5-F810FF926C30}"/>
            </a:ext>
          </a:extLst>
        </xdr:cNvPr>
        <xdr:cNvPicPr>
          <a:picLocks noChangeAspect="1"/>
        </xdr:cNvPicPr>
      </xdr:nvPicPr>
      <xdr:blipFill>
        <a:blip xmlns:r="http://schemas.openxmlformats.org/officeDocument/2006/relationships" r:embed="rId51" cstate="print"/>
        <a:stretch>
          <a:fillRect/>
        </a:stretch>
      </xdr:blipFill>
      <xdr:spPr>
        <a:xfrm>
          <a:off x="609600" y="171640500"/>
          <a:ext cx="6400800" cy="3411261"/>
        </a:xfrm>
        <a:prstGeom prst="rect">
          <a:avLst/>
        </a:prstGeom>
      </xdr:spPr>
    </xdr:pic>
    <xdr:clientData/>
  </xdr:twoCellAnchor>
  <xdr:twoCellAnchor editAs="oneCell">
    <xdr:from>
      <xdr:col>1</xdr:col>
      <xdr:colOff>0</xdr:colOff>
      <xdr:row>919</xdr:row>
      <xdr:rowOff>0</xdr:rowOff>
    </xdr:from>
    <xdr:to>
      <xdr:col>11</xdr:col>
      <xdr:colOff>304800</xdr:colOff>
      <xdr:row>936</xdr:row>
      <xdr:rowOff>172761</xdr:rowOff>
    </xdr:to>
    <xdr:pic>
      <xdr:nvPicPr>
        <xdr:cNvPr id="53" name="Hình ảnh 52">
          <a:extLst>
            <a:ext uri="{FF2B5EF4-FFF2-40B4-BE49-F238E27FC236}">
              <a16:creationId xmlns="" xmlns:a16="http://schemas.microsoft.com/office/drawing/2014/main" id="{B8CC6667-FA22-4907-8865-FE33EBA2700D}"/>
            </a:ext>
          </a:extLst>
        </xdr:cNvPr>
        <xdr:cNvPicPr>
          <a:picLocks noChangeAspect="1"/>
        </xdr:cNvPicPr>
      </xdr:nvPicPr>
      <xdr:blipFill>
        <a:blip xmlns:r="http://schemas.openxmlformats.org/officeDocument/2006/relationships" r:embed="rId52" cstate="print"/>
        <a:stretch>
          <a:fillRect/>
        </a:stretch>
      </xdr:blipFill>
      <xdr:spPr>
        <a:xfrm>
          <a:off x="609600" y="175069500"/>
          <a:ext cx="6400800" cy="3411261"/>
        </a:xfrm>
        <a:prstGeom prst="rect">
          <a:avLst/>
        </a:prstGeom>
      </xdr:spPr>
    </xdr:pic>
    <xdr:clientData/>
  </xdr:twoCellAnchor>
  <xdr:twoCellAnchor editAs="oneCell">
    <xdr:from>
      <xdr:col>1</xdr:col>
      <xdr:colOff>0</xdr:colOff>
      <xdr:row>937</xdr:row>
      <xdr:rowOff>0</xdr:rowOff>
    </xdr:from>
    <xdr:to>
      <xdr:col>11</xdr:col>
      <xdr:colOff>304800</xdr:colOff>
      <xdr:row>954</xdr:row>
      <xdr:rowOff>172761</xdr:rowOff>
    </xdr:to>
    <xdr:pic>
      <xdr:nvPicPr>
        <xdr:cNvPr id="54" name="Hình ảnh 53">
          <a:extLst>
            <a:ext uri="{FF2B5EF4-FFF2-40B4-BE49-F238E27FC236}">
              <a16:creationId xmlns="" xmlns:a16="http://schemas.microsoft.com/office/drawing/2014/main" id="{3BD84B00-066D-4C61-9335-DC2ADB181524}"/>
            </a:ext>
          </a:extLst>
        </xdr:cNvPr>
        <xdr:cNvPicPr>
          <a:picLocks noChangeAspect="1"/>
        </xdr:cNvPicPr>
      </xdr:nvPicPr>
      <xdr:blipFill>
        <a:blip xmlns:r="http://schemas.openxmlformats.org/officeDocument/2006/relationships" r:embed="rId53" cstate="print"/>
        <a:stretch>
          <a:fillRect/>
        </a:stretch>
      </xdr:blipFill>
      <xdr:spPr>
        <a:xfrm>
          <a:off x="609600" y="178498500"/>
          <a:ext cx="6400800" cy="3411261"/>
        </a:xfrm>
        <a:prstGeom prst="rect">
          <a:avLst/>
        </a:prstGeom>
      </xdr:spPr>
    </xdr:pic>
    <xdr:clientData/>
  </xdr:twoCellAnchor>
  <xdr:twoCellAnchor editAs="oneCell">
    <xdr:from>
      <xdr:col>1</xdr:col>
      <xdr:colOff>0</xdr:colOff>
      <xdr:row>955</xdr:row>
      <xdr:rowOff>0</xdr:rowOff>
    </xdr:from>
    <xdr:to>
      <xdr:col>11</xdr:col>
      <xdr:colOff>304800</xdr:colOff>
      <xdr:row>972</xdr:row>
      <xdr:rowOff>172761</xdr:rowOff>
    </xdr:to>
    <xdr:pic>
      <xdr:nvPicPr>
        <xdr:cNvPr id="55" name="Hình ảnh 54">
          <a:extLst>
            <a:ext uri="{FF2B5EF4-FFF2-40B4-BE49-F238E27FC236}">
              <a16:creationId xmlns="" xmlns:a16="http://schemas.microsoft.com/office/drawing/2014/main" id="{C59D56AF-0E61-42F0-A697-91450660A2E0}"/>
            </a:ext>
          </a:extLst>
        </xdr:cNvPr>
        <xdr:cNvPicPr>
          <a:picLocks noChangeAspect="1"/>
        </xdr:cNvPicPr>
      </xdr:nvPicPr>
      <xdr:blipFill>
        <a:blip xmlns:r="http://schemas.openxmlformats.org/officeDocument/2006/relationships" r:embed="rId54" cstate="print"/>
        <a:stretch>
          <a:fillRect/>
        </a:stretch>
      </xdr:blipFill>
      <xdr:spPr>
        <a:xfrm>
          <a:off x="609600" y="181927500"/>
          <a:ext cx="6400800" cy="341126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6"/>
  <sheetViews>
    <sheetView tabSelected="1" zoomScale="99" zoomScaleNormal="99" zoomScaleSheetLayoutView="70" workbookViewId="0">
      <pane xSplit="2" ySplit="4" topLeftCell="C5" activePane="bottomRight" state="frozen"/>
      <selection pane="topRight" activeCell="C1" sqref="C1"/>
      <selection pane="bottomLeft" activeCell="A5" sqref="A5"/>
      <selection pane="bottomRight" activeCell="H5" sqref="H5"/>
    </sheetView>
  </sheetViews>
  <sheetFormatPr defaultColWidth="8" defaultRowHeight="12.75"/>
  <cols>
    <col min="1" max="1" width="6.140625" style="12" customWidth="1"/>
    <col min="2" max="2" width="18.140625" style="12" customWidth="1"/>
    <col min="3" max="3" width="17.28515625" style="12" customWidth="1"/>
    <col min="4" max="4" width="34" style="38" customWidth="1"/>
    <col min="5" max="5" width="16.42578125" style="39" customWidth="1"/>
    <col min="6" max="6" width="8.85546875" style="40" customWidth="1"/>
    <col min="7" max="7" width="11.28515625" style="40" customWidth="1"/>
    <col min="8" max="8" width="11.42578125" style="40" customWidth="1"/>
    <col min="9" max="9" width="8.42578125" style="39" customWidth="1"/>
    <col min="10" max="10" width="8.42578125" style="1" customWidth="1"/>
    <col min="11" max="11" width="11" style="39" customWidth="1"/>
    <col min="12" max="13" width="8" style="12" customWidth="1"/>
    <col min="14" max="14" width="11.140625" style="12" customWidth="1"/>
    <col min="15" max="15" width="10.28515625" style="12" customWidth="1"/>
    <col min="16" max="16" width="9.28515625" style="12" customWidth="1"/>
    <col min="17" max="17" width="7.28515625" style="12" customWidth="1"/>
    <col min="18" max="18" width="9" style="12" customWidth="1"/>
    <col min="19" max="16384" width="8" style="12"/>
  </cols>
  <sheetData>
    <row r="1" spans="1:18" ht="23.45" customHeight="1">
      <c r="A1" s="42" t="s">
        <v>624</v>
      </c>
      <c r="B1" s="42"/>
      <c r="C1" s="42"/>
      <c r="D1" s="42"/>
      <c r="E1" s="42"/>
      <c r="F1" s="42"/>
      <c r="G1" s="42"/>
      <c r="H1" s="42"/>
      <c r="I1" s="42"/>
      <c r="J1" s="42"/>
      <c r="K1" s="42"/>
    </row>
    <row r="2" spans="1:18" ht="21.6" customHeight="1">
      <c r="A2" s="42" t="s">
        <v>623</v>
      </c>
      <c r="B2" s="42"/>
      <c r="C2" s="42"/>
      <c r="D2" s="42"/>
      <c r="E2" s="42"/>
      <c r="F2" s="42"/>
      <c r="G2" s="42"/>
      <c r="H2" s="42"/>
      <c r="I2" s="42"/>
      <c r="J2" s="42"/>
      <c r="K2" s="42"/>
    </row>
    <row r="3" spans="1:18">
      <c r="A3" s="13"/>
      <c r="B3" s="14"/>
      <c r="C3" s="13"/>
      <c r="D3" s="15"/>
      <c r="E3" s="13"/>
      <c r="F3" s="13"/>
      <c r="G3" s="13"/>
      <c r="H3" s="13"/>
      <c r="I3" s="13"/>
      <c r="J3" s="3"/>
      <c r="K3" s="13"/>
    </row>
    <row r="4" spans="1:18" s="18" customFormat="1" ht="25.5">
      <c r="A4" s="16" t="s">
        <v>0</v>
      </c>
      <c r="B4" s="16" t="s">
        <v>1</v>
      </c>
      <c r="C4" s="16" t="s">
        <v>2</v>
      </c>
      <c r="D4" s="17" t="s">
        <v>3</v>
      </c>
      <c r="E4" s="16" t="s">
        <v>4</v>
      </c>
      <c r="F4" s="16" t="s">
        <v>5</v>
      </c>
      <c r="G4" s="16" t="s">
        <v>586</v>
      </c>
      <c r="H4" s="16" t="s">
        <v>6</v>
      </c>
      <c r="I4" s="16" t="s">
        <v>7</v>
      </c>
      <c r="J4" s="4" t="s">
        <v>8</v>
      </c>
      <c r="K4" s="4" t="s">
        <v>736</v>
      </c>
    </row>
    <row r="5" spans="1:18" s="10" customFormat="1" ht="25.5">
      <c r="A5" s="6">
        <v>1</v>
      </c>
      <c r="B5" s="19" t="s">
        <v>722</v>
      </c>
      <c r="C5" s="19" t="s">
        <v>463</v>
      </c>
      <c r="D5" s="19" t="s">
        <v>464</v>
      </c>
      <c r="E5" s="20" t="s">
        <v>442</v>
      </c>
      <c r="F5" s="20" t="s">
        <v>11</v>
      </c>
      <c r="G5" s="21" t="s">
        <v>457</v>
      </c>
      <c r="H5" s="20" t="s">
        <v>465</v>
      </c>
      <c r="I5" s="20" t="s">
        <v>20</v>
      </c>
      <c r="J5" s="41">
        <v>1</v>
      </c>
      <c r="K5" s="2"/>
      <c r="L5" s="9"/>
      <c r="M5" s="9"/>
      <c r="N5" s="9"/>
      <c r="O5" s="9"/>
      <c r="P5" s="9"/>
      <c r="Q5" s="9"/>
      <c r="R5" s="9"/>
    </row>
    <row r="6" spans="1:18" s="10" customFormat="1" ht="25.5">
      <c r="A6" s="6">
        <v>2</v>
      </c>
      <c r="B6" s="7" t="s">
        <v>269</v>
      </c>
      <c r="C6" s="7" t="s">
        <v>269</v>
      </c>
      <c r="D6" s="7" t="s">
        <v>270</v>
      </c>
      <c r="E6" s="2" t="s">
        <v>271</v>
      </c>
      <c r="F6" s="11" t="s">
        <v>272</v>
      </c>
      <c r="G6" s="11" t="s">
        <v>588</v>
      </c>
      <c r="H6" s="2" t="s">
        <v>734</v>
      </c>
      <c r="I6" s="22" t="s">
        <v>313</v>
      </c>
      <c r="J6" s="41">
        <v>1600</v>
      </c>
      <c r="K6" s="2"/>
    </row>
    <row r="7" spans="1:18" s="10" customFormat="1" ht="178.5">
      <c r="A7" s="6">
        <v>3</v>
      </c>
      <c r="B7" s="7" t="s">
        <v>273</v>
      </c>
      <c r="C7" s="7" t="s">
        <v>614</v>
      </c>
      <c r="D7" s="7" t="s">
        <v>615</v>
      </c>
      <c r="E7" s="2" t="s">
        <v>274</v>
      </c>
      <c r="F7" s="2" t="s">
        <v>236</v>
      </c>
      <c r="G7" s="2" t="s">
        <v>444</v>
      </c>
      <c r="H7" s="2" t="s">
        <v>700</v>
      </c>
      <c r="I7" s="2" t="s">
        <v>20</v>
      </c>
      <c r="J7" s="41">
        <v>5</v>
      </c>
      <c r="K7" s="2"/>
    </row>
    <row r="8" spans="1:18" s="10" customFormat="1" ht="63.75">
      <c r="A8" s="6">
        <v>4</v>
      </c>
      <c r="B8" s="7" t="s">
        <v>52</v>
      </c>
      <c r="C8" s="7" t="s">
        <v>53</v>
      </c>
      <c r="D8" s="7" t="s">
        <v>735</v>
      </c>
      <c r="E8" s="11" t="s">
        <v>54</v>
      </c>
      <c r="F8" s="11" t="s">
        <v>11</v>
      </c>
      <c r="G8" s="11" t="s">
        <v>444</v>
      </c>
      <c r="H8" s="2" t="s">
        <v>55</v>
      </c>
      <c r="I8" s="2" t="s">
        <v>13</v>
      </c>
      <c r="J8" s="41">
        <v>3</v>
      </c>
      <c r="K8" s="2"/>
      <c r="L8" s="18"/>
      <c r="M8" s="18"/>
      <c r="N8" s="18"/>
      <c r="O8" s="18"/>
      <c r="P8" s="18"/>
      <c r="Q8" s="18"/>
      <c r="R8" s="18"/>
    </row>
    <row r="9" spans="1:18" s="10" customFormat="1" ht="25.5">
      <c r="A9" s="6">
        <v>5</v>
      </c>
      <c r="B9" s="7" t="s">
        <v>56</v>
      </c>
      <c r="C9" s="7" t="s">
        <v>57</v>
      </c>
      <c r="D9" s="7" t="s">
        <v>643</v>
      </c>
      <c r="E9" s="11" t="s">
        <v>54</v>
      </c>
      <c r="F9" s="11" t="s">
        <v>11</v>
      </c>
      <c r="G9" s="11" t="s">
        <v>444</v>
      </c>
      <c r="H9" s="2" t="s">
        <v>644</v>
      </c>
      <c r="I9" s="2" t="s">
        <v>20</v>
      </c>
      <c r="J9" s="41">
        <v>2</v>
      </c>
      <c r="K9" s="2"/>
      <c r="L9" s="18"/>
      <c r="M9" s="18"/>
      <c r="N9" s="18"/>
      <c r="O9" s="18"/>
      <c r="P9" s="18"/>
      <c r="Q9" s="18"/>
      <c r="R9" s="18"/>
    </row>
    <row r="10" spans="1:18" s="10" customFormat="1" ht="25.5">
      <c r="A10" s="6">
        <v>6</v>
      </c>
      <c r="B10" s="7" t="s">
        <v>62</v>
      </c>
      <c r="C10" s="7" t="s">
        <v>63</v>
      </c>
      <c r="D10" s="7" t="s">
        <v>64</v>
      </c>
      <c r="E10" s="11" t="s">
        <v>54</v>
      </c>
      <c r="F10" s="11" t="s">
        <v>11</v>
      </c>
      <c r="G10" s="11" t="s">
        <v>444</v>
      </c>
      <c r="H10" s="2" t="s">
        <v>55</v>
      </c>
      <c r="I10" s="2" t="s">
        <v>13</v>
      </c>
      <c r="J10" s="41">
        <v>3</v>
      </c>
      <c r="K10" s="2"/>
      <c r="L10" s="18"/>
      <c r="M10" s="18"/>
      <c r="N10" s="18"/>
      <c r="O10" s="18"/>
      <c r="P10" s="18"/>
      <c r="Q10" s="18"/>
      <c r="R10" s="18"/>
    </row>
    <row r="11" spans="1:18" s="10" customFormat="1" ht="25.5">
      <c r="A11" s="6">
        <v>7</v>
      </c>
      <c r="B11" s="7" t="s">
        <v>65</v>
      </c>
      <c r="C11" s="7" t="s">
        <v>66</v>
      </c>
      <c r="D11" s="7" t="s">
        <v>67</v>
      </c>
      <c r="E11" s="11" t="s">
        <v>54</v>
      </c>
      <c r="F11" s="11" t="s">
        <v>11</v>
      </c>
      <c r="G11" s="11" t="s">
        <v>444</v>
      </c>
      <c r="H11" s="2" t="s">
        <v>55</v>
      </c>
      <c r="I11" s="2" t="s">
        <v>13</v>
      </c>
      <c r="J11" s="41">
        <v>3</v>
      </c>
      <c r="K11" s="2"/>
      <c r="L11" s="18"/>
      <c r="M11" s="18"/>
      <c r="N11" s="18"/>
      <c r="O11" s="18"/>
      <c r="P11" s="18"/>
      <c r="Q11" s="18"/>
      <c r="R11" s="18"/>
    </row>
    <row r="12" spans="1:18" s="23" customFormat="1" ht="25.5">
      <c r="A12" s="6">
        <v>8</v>
      </c>
      <c r="B12" s="7" t="s">
        <v>68</v>
      </c>
      <c r="C12" s="7" t="s">
        <v>69</v>
      </c>
      <c r="D12" s="7" t="s">
        <v>70</v>
      </c>
      <c r="E12" s="11" t="s">
        <v>54</v>
      </c>
      <c r="F12" s="11" t="s">
        <v>11</v>
      </c>
      <c r="G12" s="11" t="s">
        <v>444</v>
      </c>
      <c r="H12" s="2" t="s">
        <v>55</v>
      </c>
      <c r="I12" s="2" t="s">
        <v>13</v>
      </c>
      <c r="J12" s="41">
        <v>3</v>
      </c>
      <c r="K12" s="2"/>
      <c r="L12" s="18"/>
      <c r="M12" s="18"/>
      <c r="N12" s="18"/>
      <c r="O12" s="18"/>
      <c r="P12" s="18"/>
      <c r="Q12" s="18"/>
      <c r="R12" s="18"/>
    </row>
    <row r="13" spans="1:18" s="23" customFormat="1" ht="25.5">
      <c r="A13" s="6">
        <v>9</v>
      </c>
      <c r="B13" s="7" t="s">
        <v>71</v>
      </c>
      <c r="C13" s="7" t="s">
        <v>72</v>
      </c>
      <c r="D13" s="7" t="s">
        <v>645</v>
      </c>
      <c r="E13" s="11" t="s">
        <v>54</v>
      </c>
      <c r="F13" s="11" t="s">
        <v>11</v>
      </c>
      <c r="G13" s="11" t="s">
        <v>444</v>
      </c>
      <c r="H13" s="11" t="s">
        <v>55</v>
      </c>
      <c r="I13" s="11" t="s">
        <v>13</v>
      </c>
      <c r="J13" s="41">
        <v>4</v>
      </c>
      <c r="K13" s="2"/>
      <c r="L13" s="18"/>
      <c r="M13" s="18"/>
      <c r="N13" s="18"/>
      <c r="O13" s="18"/>
      <c r="P13" s="18"/>
      <c r="Q13" s="18"/>
      <c r="R13" s="18"/>
    </row>
    <row r="14" spans="1:18" s="23" customFormat="1" ht="25.5">
      <c r="A14" s="6">
        <v>10</v>
      </c>
      <c r="B14" s="7" t="s">
        <v>73</v>
      </c>
      <c r="C14" s="7" t="s">
        <v>74</v>
      </c>
      <c r="D14" s="7" t="s">
        <v>75</v>
      </c>
      <c r="E14" s="11" t="s">
        <v>54</v>
      </c>
      <c r="F14" s="11" t="s">
        <v>11</v>
      </c>
      <c r="G14" s="11" t="s">
        <v>444</v>
      </c>
      <c r="H14" s="2" t="s">
        <v>55</v>
      </c>
      <c r="I14" s="2" t="s">
        <v>13</v>
      </c>
      <c r="J14" s="41">
        <v>2</v>
      </c>
      <c r="K14" s="2"/>
      <c r="L14" s="18"/>
      <c r="M14" s="18"/>
      <c r="N14" s="18"/>
      <c r="O14" s="18"/>
      <c r="P14" s="18"/>
      <c r="Q14" s="18"/>
      <c r="R14" s="18"/>
    </row>
    <row r="15" spans="1:18" s="23" customFormat="1" ht="25.5">
      <c r="A15" s="6">
        <v>11</v>
      </c>
      <c r="B15" s="7" t="s">
        <v>76</v>
      </c>
      <c r="C15" s="7" t="s">
        <v>77</v>
      </c>
      <c r="D15" s="7" t="s">
        <v>78</v>
      </c>
      <c r="E15" s="11" t="s">
        <v>54</v>
      </c>
      <c r="F15" s="11" t="s">
        <v>11</v>
      </c>
      <c r="G15" s="11" t="s">
        <v>444</v>
      </c>
      <c r="H15" s="2" t="s">
        <v>55</v>
      </c>
      <c r="I15" s="2" t="s">
        <v>13</v>
      </c>
      <c r="J15" s="41">
        <v>2</v>
      </c>
      <c r="K15" s="2"/>
      <c r="L15" s="18"/>
      <c r="M15" s="18"/>
      <c r="N15" s="18"/>
      <c r="O15" s="18"/>
      <c r="P15" s="18"/>
      <c r="Q15" s="18"/>
      <c r="R15" s="18"/>
    </row>
    <row r="16" spans="1:18" s="23" customFormat="1" ht="25.5">
      <c r="A16" s="6">
        <v>12</v>
      </c>
      <c r="B16" s="7" t="s">
        <v>79</v>
      </c>
      <c r="C16" s="7" t="s">
        <v>80</v>
      </c>
      <c r="D16" s="7" t="s">
        <v>81</v>
      </c>
      <c r="E16" s="11" t="s">
        <v>54</v>
      </c>
      <c r="F16" s="11" t="s">
        <v>11</v>
      </c>
      <c r="G16" s="11" t="s">
        <v>444</v>
      </c>
      <c r="H16" s="2" t="s">
        <v>55</v>
      </c>
      <c r="I16" s="2" t="s">
        <v>20</v>
      </c>
      <c r="J16" s="41">
        <v>3</v>
      </c>
      <c r="K16" s="2"/>
      <c r="L16" s="18"/>
      <c r="M16" s="18"/>
      <c r="N16" s="18"/>
      <c r="O16" s="18"/>
      <c r="P16" s="18"/>
      <c r="Q16" s="18"/>
      <c r="R16" s="18"/>
    </row>
    <row r="17" spans="1:18" s="10" customFormat="1" ht="25.5">
      <c r="A17" s="6">
        <v>13</v>
      </c>
      <c r="B17" s="7" t="s">
        <v>82</v>
      </c>
      <c r="C17" s="7" t="s">
        <v>83</v>
      </c>
      <c r="D17" s="7" t="s">
        <v>499</v>
      </c>
      <c r="E17" s="11" t="s">
        <v>54</v>
      </c>
      <c r="F17" s="11" t="s">
        <v>11</v>
      </c>
      <c r="G17" s="11" t="s">
        <v>444</v>
      </c>
      <c r="H17" s="2" t="s">
        <v>55</v>
      </c>
      <c r="I17" s="2" t="s">
        <v>13</v>
      </c>
      <c r="J17" s="41">
        <v>2</v>
      </c>
      <c r="K17" s="2"/>
      <c r="L17" s="18"/>
      <c r="M17" s="18"/>
      <c r="N17" s="18"/>
      <c r="O17" s="18"/>
      <c r="P17" s="18"/>
      <c r="Q17" s="18"/>
      <c r="R17" s="18"/>
    </row>
    <row r="18" spans="1:18" s="10" customFormat="1" ht="25.5">
      <c r="A18" s="6">
        <v>14</v>
      </c>
      <c r="B18" s="7" t="s">
        <v>86</v>
      </c>
      <c r="C18" s="7" t="s">
        <v>87</v>
      </c>
      <c r="D18" s="7" t="s">
        <v>647</v>
      </c>
      <c r="E18" s="11" t="s">
        <v>54</v>
      </c>
      <c r="F18" s="11" t="s">
        <v>11</v>
      </c>
      <c r="G18" s="11" t="s">
        <v>444</v>
      </c>
      <c r="H18" s="2" t="s">
        <v>55</v>
      </c>
      <c r="I18" s="2" t="s">
        <v>13</v>
      </c>
      <c r="J18" s="41">
        <v>3</v>
      </c>
      <c r="K18" s="2"/>
      <c r="L18" s="18"/>
      <c r="M18" s="18"/>
      <c r="N18" s="18"/>
      <c r="O18" s="18"/>
      <c r="P18" s="18"/>
      <c r="Q18" s="18"/>
      <c r="R18" s="18"/>
    </row>
    <row r="19" spans="1:18" s="10" customFormat="1" ht="25.5">
      <c r="A19" s="6">
        <v>15</v>
      </c>
      <c r="B19" s="7" t="s">
        <v>88</v>
      </c>
      <c r="C19" s="7" t="s">
        <v>89</v>
      </c>
      <c r="D19" s="7" t="s">
        <v>648</v>
      </c>
      <c r="E19" s="11" t="s">
        <v>54</v>
      </c>
      <c r="F19" s="11" t="s">
        <v>11</v>
      </c>
      <c r="G19" s="11" t="s">
        <v>444</v>
      </c>
      <c r="H19" s="2" t="s">
        <v>55</v>
      </c>
      <c r="I19" s="2" t="s">
        <v>13</v>
      </c>
      <c r="J19" s="41">
        <v>3</v>
      </c>
      <c r="K19" s="2"/>
      <c r="L19" s="18"/>
      <c r="M19" s="18"/>
      <c r="N19" s="18"/>
      <c r="O19" s="18"/>
      <c r="P19" s="18"/>
      <c r="Q19" s="18"/>
      <c r="R19" s="18"/>
    </row>
    <row r="20" spans="1:18" s="10" customFormat="1" ht="25.5">
      <c r="A20" s="6">
        <v>16</v>
      </c>
      <c r="B20" s="7" t="s">
        <v>90</v>
      </c>
      <c r="C20" s="7" t="s">
        <v>91</v>
      </c>
      <c r="D20" s="7" t="s">
        <v>500</v>
      </c>
      <c r="E20" s="2" t="s">
        <v>54</v>
      </c>
      <c r="F20" s="11" t="s">
        <v>11</v>
      </c>
      <c r="G20" s="11" t="s">
        <v>444</v>
      </c>
      <c r="H20" s="2" t="s">
        <v>55</v>
      </c>
      <c r="I20" s="11" t="s">
        <v>13</v>
      </c>
      <c r="J20" s="41">
        <v>2</v>
      </c>
      <c r="K20" s="2"/>
      <c r="L20" s="18"/>
      <c r="M20" s="18"/>
      <c r="N20" s="18"/>
      <c r="O20" s="18"/>
      <c r="P20" s="18"/>
      <c r="Q20" s="18"/>
      <c r="R20" s="18"/>
    </row>
    <row r="21" spans="1:18" s="10" customFormat="1" ht="25.5">
      <c r="A21" s="6">
        <v>17</v>
      </c>
      <c r="B21" s="7" t="s">
        <v>92</v>
      </c>
      <c r="C21" s="7" t="s">
        <v>93</v>
      </c>
      <c r="D21" s="7" t="s">
        <v>649</v>
      </c>
      <c r="E21" s="11" t="s">
        <v>54</v>
      </c>
      <c r="F21" s="11" t="s">
        <v>11</v>
      </c>
      <c r="G21" s="11" t="s">
        <v>444</v>
      </c>
      <c r="H21" s="2" t="s">
        <v>55</v>
      </c>
      <c r="I21" s="2" t="s">
        <v>20</v>
      </c>
      <c r="J21" s="41">
        <v>3</v>
      </c>
      <c r="K21" s="2"/>
      <c r="L21" s="18"/>
      <c r="M21" s="18"/>
      <c r="N21" s="18"/>
      <c r="O21" s="18"/>
      <c r="P21" s="18"/>
      <c r="Q21" s="18"/>
      <c r="R21" s="18"/>
    </row>
    <row r="22" spans="1:18" s="10" customFormat="1" ht="25.5">
      <c r="A22" s="6">
        <v>18</v>
      </c>
      <c r="B22" s="19" t="s">
        <v>425</v>
      </c>
      <c r="C22" s="24" t="s">
        <v>498</v>
      </c>
      <c r="D22" s="25" t="s">
        <v>698</v>
      </c>
      <c r="E22" s="11" t="s">
        <v>54</v>
      </c>
      <c r="F22" s="11" t="s">
        <v>11</v>
      </c>
      <c r="G22" s="11" t="s">
        <v>587</v>
      </c>
      <c r="H22" s="20" t="s">
        <v>493</v>
      </c>
      <c r="I22" s="2" t="s">
        <v>20</v>
      </c>
      <c r="J22" s="41">
        <v>2</v>
      </c>
      <c r="K22" s="2"/>
      <c r="L22" s="12"/>
      <c r="M22" s="12"/>
      <c r="N22" s="12"/>
      <c r="O22" s="12"/>
      <c r="P22" s="12"/>
      <c r="Q22" s="12"/>
      <c r="R22" s="12"/>
    </row>
    <row r="23" spans="1:18" s="18" customFormat="1" ht="63.75">
      <c r="A23" s="6">
        <v>19</v>
      </c>
      <c r="B23" s="7" t="s">
        <v>243</v>
      </c>
      <c r="C23" s="7" t="s">
        <v>591</v>
      </c>
      <c r="D23" s="7" t="s">
        <v>244</v>
      </c>
      <c r="E23" s="2" t="s">
        <v>240</v>
      </c>
      <c r="F23" s="11" t="s">
        <v>241</v>
      </c>
      <c r="G23" s="11" t="s">
        <v>444</v>
      </c>
      <c r="H23" s="11" t="s">
        <v>245</v>
      </c>
      <c r="I23" s="11" t="s">
        <v>20</v>
      </c>
      <c r="J23" s="41">
        <v>10</v>
      </c>
      <c r="K23" s="2"/>
      <c r="L23" s="23"/>
      <c r="M23" s="23"/>
      <c r="N23" s="23"/>
      <c r="O23" s="23"/>
      <c r="P23" s="23"/>
      <c r="Q23" s="23"/>
      <c r="R23" s="23"/>
    </row>
    <row r="24" spans="1:18" s="18" customFormat="1" ht="89.25">
      <c r="A24" s="6">
        <v>20</v>
      </c>
      <c r="B24" s="19" t="s">
        <v>585</v>
      </c>
      <c r="C24" s="24" t="s">
        <v>492</v>
      </c>
      <c r="D24" s="20" t="s">
        <v>723</v>
      </c>
      <c r="E24" s="11" t="s">
        <v>54</v>
      </c>
      <c r="F24" s="11" t="s">
        <v>11</v>
      </c>
      <c r="G24" s="11" t="s">
        <v>444</v>
      </c>
      <c r="H24" s="26" t="s">
        <v>493</v>
      </c>
      <c r="I24" s="2" t="s">
        <v>20</v>
      </c>
      <c r="J24" s="41">
        <v>4</v>
      </c>
      <c r="K24" s="2"/>
      <c r="L24" s="23"/>
      <c r="M24" s="23"/>
      <c r="N24" s="23"/>
      <c r="O24" s="23"/>
      <c r="P24" s="23"/>
      <c r="Q24" s="23"/>
      <c r="R24" s="23"/>
    </row>
    <row r="25" spans="1:18" s="18" customFormat="1" ht="25.5">
      <c r="A25" s="6">
        <v>21</v>
      </c>
      <c r="B25" s="7" t="s">
        <v>94</v>
      </c>
      <c r="C25" s="7" t="s">
        <v>95</v>
      </c>
      <c r="D25" s="7" t="s">
        <v>501</v>
      </c>
      <c r="E25" s="11" t="s">
        <v>54</v>
      </c>
      <c r="F25" s="2" t="s">
        <v>11</v>
      </c>
      <c r="G25" s="2" t="s">
        <v>444</v>
      </c>
      <c r="H25" s="2" t="s">
        <v>55</v>
      </c>
      <c r="I25" s="2" t="s">
        <v>20</v>
      </c>
      <c r="J25" s="41">
        <v>2</v>
      </c>
      <c r="K25" s="2"/>
    </row>
    <row r="26" spans="1:18" s="18" customFormat="1" ht="25.5">
      <c r="A26" s="6">
        <v>22</v>
      </c>
      <c r="B26" s="7" t="s">
        <v>96</v>
      </c>
      <c r="C26" s="7" t="s">
        <v>97</v>
      </c>
      <c r="D26" s="27" t="s">
        <v>650</v>
      </c>
      <c r="E26" s="11" t="s">
        <v>54</v>
      </c>
      <c r="F26" s="11" t="s">
        <v>11</v>
      </c>
      <c r="G26" s="11" t="s">
        <v>444</v>
      </c>
      <c r="H26" s="2" t="s">
        <v>55</v>
      </c>
      <c r="I26" s="11" t="s">
        <v>13</v>
      </c>
      <c r="J26" s="41">
        <v>3</v>
      </c>
      <c r="K26" s="2"/>
    </row>
    <row r="27" spans="1:18" s="18" customFormat="1" ht="25.5">
      <c r="A27" s="6">
        <v>23</v>
      </c>
      <c r="B27" s="7" t="s">
        <v>58</v>
      </c>
      <c r="C27" s="7" t="s">
        <v>59</v>
      </c>
      <c r="D27" s="7" t="s">
        <v>60</v>
      </c>
      <c r="E27" s="11" t="s">
        <v>54</v>
      </c>
      <c r="F27" s="11" t="s">
        <v>11</v>
      </c>
      <c r="G27" s="11" t="s">
        <v>444</v>
      </c>
      <c r="H27" s="2" t="s">
        <v>61</v>
      </c>
      <c r="I27" s="2" t="s">
        <v>20</v>
      </c>
      <c r="J27" s="41">
        <v>3</v>
      </c>
      <c r="K27" s="2"/>
    </row>
    <row r="28" spans="1:18" s="18" customFormat="1" ht="25.5">
      <c r="A28" s="6">
        <v>24</v>
      </c>
      <c r="B28" s="7" t="s">
        <v>84</v>
      </c>
      <c r="C28" s="7" t="s">
        <v>85</v>
      </c>
      <c r="D28" s="7" t="s">
        <v>646</v>
      </c>
      <c r="E28" s="11" t="s">
        <v>54</v>
      </c>
      <c r="F28" s="11" t="s">
        <v>11</v>
      </c>
      <c r="G28" s="11" t="s">
        <v>444</v>
      </c>
      <c r="H28" s="2" t="s">
        <v>55</v>
      </c>
      <c r="I28" s="2" t="s">
        <v>13</v>
      </c>
      <c r="J28" s="41">
        <v>3</v>
      </c>
      <c r="K28" s="2"/>
    </row>
    <row r="29" spans="1:18" s="28" customFormat="1" ht="38.25">
      <c r="A29" s="6">
        <v>25</v>
      </c>
      <c r="B29" s="7" t="s">
        <v>100</v>
      </c>
      <c r="C29" s="7" t="s">
        <v>101</v>
      </c>
      <c r="D29" s="7" t="s">
        <v>651</v>
      </c>
      <c r="E29" s="2" t="s">
        <v>54</v>
      </c>
      <c r="F29" s="11" t="s">
        <v>11</v>
      </c>
      <c r="G29" s="11" t="s">
        <v>444</v>
      </c>
      <c r="H29" s="11" t="s">
        <v>652</v>
      </c>
      <c r="I29" s="11" t="s">
        <v>13</v>
      </c>
      <c r="J29" s="41">
        <v>2</v>
      </c>
      <c r="K29" s="2"/>
      <c r="L29" s="18"/>
      <c r="M29" s="18"/>
      <c r="N29" s="18"/>
      <c r="O29" s="18"/>
      <c r="P29" s="18"/>
      <c r="Q29" s="18"/>
      <c r="R29" s="18"/>
    </row>
    <row r="30" spans="1:18" s="18" customFormat="1" ht="25.5">
      <c r="A30" s="6">
        <v>26</v>
      </c>
      <c r="B30" s="7" t="s">
        <v>98</v>
      </c>
      <c r="C30" s="7" t="s">
        <v>99</v>
      </c>
      <c r="D30" s="7" t="s">
        <v>502</v>
      </c>
      <c r="E30" s="11" t="s">
        <v>54</v>
      </c>
      <c r="F30" s="11" t="s">
        <v>11</v>
      </c>
      <c r="G30" s="11" t="s">
        <v>444</v>
      </c>
      <c r="H30" s="2" t="s">
        <v>55</v>
      </c>
      <c r="I30" s="2" t="s">
        <v>13</v>
      </c>
      <c r="J30" s="41">
        <v>3</v>
      </c>
      <c r="K30" s="2"/>
    </row>
    <row r="31" spans="1:18" s="18" customFormat="1" ht="38.25">
      <c r="A31" s="6">
        <v>27</v>
      </c>
      <c r="B31" s="7" t="s">
        <v>515</v>
      </c>
      <c r="C31" s="7" t="s">
        <v>17</v>
      </c>
      <c r="D31" s="27" t="s">
        <v>530</v>
      </c>
      <c r="E31" s="11" t="s">
        <v>10</v>
      </c>
      <c r="F31" s="2" t="s">
        <v>11</v>
      </c>
      <c r="G31" s="2" t="s">
        <v>444</v>
      </c>
      <c r="H31" s="2" t="s">
        <v>612</v>
      </c>
      <c r="I31" s="2" t="s">
        <v>18</v>
      </c>
      <c r="J31" s="41">
        <v>5</v>
      </c>
      <c r="K31" s="2"/>
      <c r="L31" s="10"/>
      <c r="M31" s="10"/>
      <c r="N31" s="10"/>
      <c r="O31" s="10"/>
      <c r="P31" s="10"/>
      <c r="Q31" s="10"/>
      <c r="R31" s="10"/>
    </row>
    <row r="32" spans="1:18" s="18" customFormat="1" ht="63.75">
      <c r="A32" s="6">
        <v>28</v>
      </c>
      <c r="B32" s="7" t="s">
        <v>523</v>
      </c>
      <c r="C32" s="7" t="s">
        <v>39</v>
      </c>
      <c r="D32" s="7" t="s">
        <v>635</v>
      </c>
      <c r="E32" s="2" t="s">
        <v>10</v>
      </c>
      <c r="F32" s="2" t="s">
        <v>11</v>
      </c>
      <c r="G32" s="2" t="s">
        <v>444</v>
      </c>
      <c r="H32" s="2" t="s">
        <v>40</v>
      </c>
      <c r="I32" s="2" t="s">
        <v>18</v>
      </c>
      <c r="J32" s="41">
        <v>12</v>
      </c>
      <c r="K32" s="2"/>
      <c r="L32" s="23"/>
      <c r="M32" s="23"/>
      <c r="N32" s="23"/>
      <c r="O32" s="23"/>
      <c r="P32" s="23"/>
      <c r="Q32" s="23"/>
      <c r="R32" s="23"/>
    </row>
    <row r="33" spans="1:18" s="18" customFormat="1" ht="38.25">
      <c r="A33" s="6">
        <v>29</v>
      </c>
      <c r="B33" s="19" t="s">
        <v>552</v>
      </c>
      <c r="C33" s="19" t="s">
        <v>553</v>
      </c>
      <c r="D33" s="25" t="s">
        <v>554</v>
      </c>
      <c r="E33" s="20" t="s">
        <v>10</v>
      </c>
      <c r="F33" s="20" t="s">
        <v>11</v>
      </c>
      <c r="G33" s="20" t="s">
        <v>444</v>
      </c>
      <c r="H33" s="20" t="s">
        <v>233</v>
      </c>
      <c r="I33" s="26" t="s">
        <v>20</v>
      </c>
      <c r="J33" s="41">
        <v>12</v>
      </c>
      <c r="K33" s="2"/>
      <c r="L33" s="12"/>
      <c r="M33" s="12"/>
      <c r="N33" s="12"/>
      <c r="O33" s="12"/>
      <c r="P33" s="12"/>
      <c r="Q33" s="12"/>
      <c r="R33" s="12"/>
    </row>
    <row r="34" spans="1:18" s="18" customFormat="1" ht="25.5">
      <c r="A34" s="6">
        <v>30</v>
      </c>
      <c r="B34" s="7" t="s">
        <v>102</v>
      </c>
      <c r="C34" s="7" t="s">
        <v>103</v>
      </c>
      <c r="D34" s="7" t="s">
        <v>653</v>
      </c>
      <c r="E34" s="11" t="s">
        <v>54</v>
      </c>
      <c r="F34" s="11" t="s">
        <v>11</v>
      </c>
      <c r="G34" s="11" t="s">
        <v>444</v>
      </c>
      <c r="H34" s="2" t="s">
        <v>654</v>
      </c>
      <c r="I34" s="2" t="s">
        <v>20</v>
      </c>
      <c r="J34" s="41">
        <v>3</v>
      </c>
      <c r="K34" s="2"/>
    </row>
    <row r="35" spans="1:18" s="18" customFormat="1" ht="25.5">
      <c r="A35" s="6">
        <v>31</v>
      </c>
      <c r="B35" s="7" t="s">
        <v>104</v>
      </c>
      <c r="C35" s="7" t="s">
        <v>105</v>
      </c>
      <c r="D35" s="7" t="s">
        <v>655</v>
      </c>
      <c r="E35" s="11" t="s">
        <v>54</v>
      </c>
      <c r="F35" s="11" t="s">
        <v>11</v>
      </c>
      <c r="G35" s="11" t="s">
        <v>444</v>
      </c>
      <c r="H35" s="2" t="s">
        <v>654</v>
      </c>
      <c r="I35" s="2" t="s">
        <v>20</v>
      </c>
      <c r="J35" s="41">
        <v>7</v>
      </c>
      <c r="K35" s="2"/>
    </row>
    <row r="36" spans="1:18" s="18" customFormat="1" ht="38.25">
      <c r="A36" s="6">
        <v>32</v>
      </c>
      <c r="B36" s="7" t="s">
        <v>109</v>
      </c>
      <c r="C36" s="7" t="s">
        <v>110</v>
      </c>
      <c r="D36" s="7" t="s">
        <v>657</v>
      </c>
      <c r="E36" s="11" t="s">
        <v>54</v>
      </c>
      <c r="F36" s="11" t="s">
        <v>11</v>
      </c>
      <c r="G36" s="11" t="s">
        <v>444</v>
      </c>
      <c r="H36" s="2" t="s">
        <v>654</v>
      </c>
      <c r="I36" s="2" t="s">
        <v>20</v>
      </c>
      <c r="J36" s="41">
        <v>3</v>
      </c>
      <c r="K36" s="2"/>
    </row>
    <row r="37" spans="1:18" s="18" customFormat="1" ht="38.25">
      <c r="A37" s="6">
        <v>33</v>
      </c>
      <c r="B37" s="7" t="s">
        <v>111</v>
      </c>
      <c r="C37" s="7" t="s">
        <v>112</v>
      </c>
      <c r="D37" s="27" t="s">
        <v>658</v>
      </c>
      <c r="E37" s="11" t="s">
        <v>54</v>
      </c>
      <c r="F37" s="11" t="s">
        <v>11</v>
      </c>
      <c r="G37" s="11" t="s">
        <v>444</v>
      </c>
      <c r="H37" s="29" t="s">
        <v>113</v>
      </c>
      <c r="I37" s="11" t="s">
        <v>13</v>
      </c>
      <c r="J37" s="41">
        <v>8</v>
      </c>
      <c r="K37" s="2"/>
    </row>
    <row r="38" spans="1:18" s="18" customFormat="1" ht="38.25">
      <c r="A38" s="6">
        <v>34</v>
      </c>
      <c r="B38" s="7" t="s">
        <v>114</v>
      </c>
      <c r="C38" s="7" t="s">
        <v>115</v>
      </c>
      <c r="D38" s="7" t="s">
        <v>659</v>
      </c>
      <c r="E38" s="11" t="s">
        <v>54</v>
      </c>
      <c r="F38" s="11" t="s">
        <v>11</v>
      </c>
      <c r="G38" s="11" t="s">
        <v>444</v>
      </c>
      <c r="H38" s="2" t="s">
        <v>108</v>
      </c>
      <c r="I38" s="2" t="s">
        <v>20</v>
      </c>
      <c r="J38" s="41">
        <v>4</v>
      </c>
      <c r="K38" s="2"/>
    </row>
    <row r="39" spans="1:18" s="18" customFormat="1" ht="38.25">
      <c r="A39" s="6">
        <v>35</v>
      </c>
      <c r="B39" s="19" t="s">
        <v>424</v>
      </c>
      <c r="C39" s="24" t="s">
        <v>496</v>
      </c>
      <c r="D39" s="25" t="s">
        <v>697</v>
      </c>
      <c r="E39" s="11" t="s">
        <v>54</v>
      </c>
      <c r="F39" s="11" t="s">
        <v>11</v>
      </c>
      <c r="G39" s="11" t="s">
        <v>587</v>
      </c>
      <c r="H39" s="20" t="s">
        <v>497</v>
      </c>
      <c r="I39" s="2" t="s">
        <v>20</v>
      </c>
      <c r="J39" s="41">
        <v>2</v>
      </c>
      <c r="K39" s="2"/>
      <c r="L39" s="12"/>
      <c r="M39" s="12"/>
      <c r="N39" s="12"/>
      <c r="O39" s="12"/>
      <c r="P39" s="12"/>
      <c r="Q39" s="12"/>
      <c r="R39" s="12"/>
    </row>
    <row r="40" spans="1:18" s="18" customFormat="1" ht="38.25">
      <c r="A40" s="6">
        <v>36</v>
      </c>
      <c r="B40" s="7" t="s">
        <v>116</v>
      </c>
      <c r="C40" s="7" t="s">
        <v>117</v>
      </c>
      <c r="D40" s="7" t="s">
        <v>503</v>
      </c>
      <c r="E40" s="11" t="s">
        <v>54</v>
      </c>
      <c r="F40" s="11" t="s">
        <v>11</v>
      </c>
      <c r="G40" s="11" t="s">
        <v>444</v>
      </c>
      <c r="H40" s="2" t="s">
        <v>654</v>
      </c>
      <c r="I40" s="2" t="s">
        <v>20</v>
      </c>
      <c r="J40" s="41">
        <v>2</v>
      </c>
      <c r="K40" s="2"/>
    </row>
    <row r="41" spans="1:18" s="18" customFormat="1" ht="38.25">
      <c r="A41" s="6">
        <v>37</v>
      </c>
      <c r="B41" s="7" t="s">
        <v>118</v>
      </c>
      <c r="C41" s="7" t="s">
        <v>119</v>
      </c>
      <c r="D41" s="7" t="s">
        <v>504</v>
      </c>
      <c r="E41" s="11" t="s">
        <v>54</v>
      </c>
      <c r="F41" s="11" t="s">
        <v>11</v>
      </c>
      <c r="G41" s="11" t="s">
        <v>444</v>
      </c>
      <c r="H41" s="2" t="s">
        <v>660</v>
      </c>
      <c r="I41" s="2" t="s">
        <v>20</v>
      </c>
      <c r="J41" s="41">
        <v>4</v>
      </c>
      <c r="K41" s="2"/>
    </row>
    <row r="42" spans="1:18" s="18" customFormat="1" ht="38.25">
      <c r="A42" s="6">
        <v>38</v>
      </c>
      <c r="B42" s="7" t="s">
        <v>120</v>
      </c>
      <c r="C42" s="7" t="s">
        <v>121</v>
      </c>
      <c r="D42" s="7" t="s">
        <v>661</v>
      </c>
      <c r="E42" s="11" t="s">
        <v>54</v>
      </c>
      <c r="F42" s="11" t="s">
        <v>11</v>
      </c>
      <c r="G42" s="11" t="s">
        <v>444</v>
      </c>
      <c r="H42" s="2" t="s">
        <v>122</v>
      </c>
      <c r="I42" s="2" t="s">
        <v>20</v>
      </c>
      <c r="J42" s="41">
        <v>6</v>
      </c>
      <c r="K42" s="2"/>
    </row>
    <row r="43" spans="1:18" s="18" customFormat="1" ht="38.25">
      <c r="A43" s="6">
        <v>39</v>
      </c>
      <c r="B43" s="7" t="s">
        <v>123</v>
      </c>
      <c r="C43" s="7" t="s">
        <v>124</v>
      </c>
      <c r="D43" s="7" t="s">
        <v>662</v>
      </c>
      <c r="E43" s="2" t="s">
        <v>54</v>
      </c>
      <c r="F43" s="11" t="s">
        <v>11</v>
      </c>
      <c r="G43" s="11" t="s">
        <v>444</v>
      </c>
      <c r="H43" s="11" t="s">
        <v>113</v>
      </c>
      <c r="I43" s="11" t="s">
        <v>13</v>
      </c>
      <c r="J43" s="41">
        <v>4</v>
      </c>
      <c r="K43" s="2"/>
      <c r="L43" s="10"/>
      <c r="M43" s="10"/>
      <c r="N43" s="10"/>
      <c r="O43" s="10"/>
      <c r="P43" s="10"/>
      <c r="Q43" s="10"/>
      <c r="R43" s="10"/>
    </row>
    <row r="44" spans="1:18" s="18" customFormat="1" ht="38.25">
      <c r="A44" s="6">
        <v>40</v>
      </c>
      <c r="B44" s="7" t="s">
        <v>127</v>
      </c>
      <c r="C44" s="7" t="s">
        <v>128</v>
      </c>
      <c r="D44" s="7" t="s">
        <v>664</v>
      </c>
      <c r="E44" s="11" t="s">
        <v>54</v>
      </c>
      <c r="F44" s="11" t="s">
        <v>11</v>
      </c>
      <c r="G44" s="11" t="s">
        <v>444</v>
      </c>
      <c r="H44" s="2" t="s">
        <v>113</v>
      </c>
      <c r="I44" s="2" t="s">
        <v>13</v>
      </c>
      <c r="J44" s="41">
        <v>7</v>
      </c>
      <c r="K44" s="2"/>
      <c r="L44" s="10"/>
      <c r="M44" s="10"/>
      <c r="N44" s="10"/>
      <c r="O44" s="10"/>
      <c r="P44" s="10"/>
      <c r="Q44" s="10"/>
      <c r="R44" s="10"/>
    </row>
    <row r="45" spans="1:18" s="10" customFormat="1" ht="25.5">
      <c r="A45" s="6">
        <v>41</v>
      </c>
      <c r="B45" s="7" t="s">
        <v>106</v>
      </c>
      <c r="C45" s="7" t="s">
        <v>107</v>
      </c>
      <c r="D45" s="7" t="s">
        <v>656</v>
      </c>
      <c r="E45" s="11" t="s">
        <v>54</v>
      </c>
      <c r="F45" s="11" t="s">
        <v>11</v>
      </c>
      <c r="G45" s="11" t="s">
        <v>444</v>
      </c>
      <c r="H45" s="2" t="s">
        <v>108</v>
      </c>
      <c r="I45" s="2" t="s">
        <v>20</v>
      </c>
      <c r="J45" s="41">
        <v>3</v>
      </c>
      <c r="K45" s="2"/>
    </row>
    <row r="46" spans="1:18" s="18" customFormat="1" ht="25.5">
      <c r="A46" s="6">
        <v>42</v>
      </c>
      <c r="B46" s="7" t="s">
        <v>125</v>
      </c>
      <c r="C46" s="7" t="s">
        <v>126</v>
      </c>
      <c r="D46" s="7" t="s">
        <v>663</v>
      </c>
      <c r="E46" s="11" t="s">
        <v>54</v>
      </c>
      <c r="F46" s="11" t="s">
        <v>11</v>
      </c>
      <c r="G46" s="11" t="s">
        <v>444</v>
      </c>
      <c r="H46" s="2" t="s">
        <v>108</v>
      </c>
      <c r="I46" s="2" t="s">
        <v>13</v>
      </c>
      <c r="J46" s="41">
        <v>3</v>
      </c>
      <c r="K46" s="2"/>
      <c r="L46" s="10"/>
      <c r="M46" s="10"/>
      <c r="N46" s="10"/>
      <c r="O46" s="10"/>
      <c r="P46" s="10"/>
      <c r="Q46" s="10"/>
      <c r="R46" s="10"/>
    </row>
    <row r="47" spans="1:18" s="18" customFormat="1" ht="38.25">
      <c r="A47" s="6">
        <v>43</v>
      </c>
      <c r="B47" s="7" t="s">
        <v>605</v>
      </c>
      <c r="C47" s="7" t="s">
        <v>606</v>
      </c>
      <c r="D47" s="27" t="s">
        <v>607</v>
      </c>
      <c r="E47" s="8" t="s">
        <v>442</v>
      </c>
      <c r="F47" s="8" t="s">
        <v>11</v>
      </c>
      <c r="G47" s="11" t="s">
        <v>588</v>
      </c>
      <c r="H47" s="11" t="s">
        <v>608</v>
      </c>
      <c r="I47" s="8" t="s">
        <v>309</v>
      </c>
      <c r="J47" s="41">
        <v>500</v>
      </c>
      <c r="K47" s="2"/>
      <c r="L47" s="9"/>
      <c r="M47" s="9"/>
      <c r="N47" s="9"/>
      <c r="O47" s="9"/>
      <c r="P47" s="9"/>
      <c r="Q47" s="9"/>
      <c r="R47" s="9"/>
    </row>
    <row r="48" spans="1:18" s="18" customFormat="1" ht="25.5">
      <c r="A48" s="6">
        <v>44</v>
      </c>
      <c r="B48" s="7" t="s">
        <v>399</v>
      </c>
      <c r="C48" s="7" t="s">
        <v>399</v>
      </c>
      <c r="D48" s="7" t="s">
        <v>400</v>
      </c>
      <c r="E48" s="2" t="s">
        <v>308</v>
      </c>
      <c r="F48" s="11" t="s">
        <v>272</v>
      </c>
      <c r="G48" s="11" t="s">
        <v>588</v>
      </c>
      <c r="H48" s="2" t="s">
        <v>401</v>
      </c>
      <c r="I48" s="22" t="s">
        <v>16</v>
      </c>
      <c r="J48" s="41">
        <v>8</v>
      </c>
      <c r="K48" s="2"/>
      <c r="L48" s="12"/>
      <c r="M48" s="12"/>
      <c r="N48" s="12"/>
      <c r="O48" s="12"/>
      <c r="P48" s="12"/>
      <c r="Q48" s="12"/>
      <c r="R48" s="12"/>
    </row>
    <row r="49" spans="1:18" s="18" customFormat="1" ht="25.5">
      <c r="A49" s="6">
        <v>45</v>
      </c>
      <c r="B49" s="7" t="s">
        <v>310</v>
      </c>
      <c r="C49" s="7" t="s">
        <v>311</v>
      </c>
      <c r="D49" s="7" t="s">
        <v>312</v>
      </c>
      <c r="E49" s="2" t="s">
        <v>271</v>
      </c>
      <c r="F49" s="2" t="s">
        <v>272</v>
      </c>
      <c r="G49" s="2" t="s">
        <v>588</v>
      </c>
      <c r="H49" s="2" t="s">
        <v>699</v>
      </c>
      <c r="I49" s="22" t="s">
        <v>282</v>
      </c>
      <c r="J49" s="41">
        <v>15</v>
      </c>
      <c r="K49" s="2"/>
      <c r="L49" s="10"/>
      <c r="M49" s="10"/>
      <c r="N49" s="10"/>
      <c r="O49" s="10"/>
      <c r="P49" s="10"/>
      <c r="Q49" s="10"/>
      <c r="R49" s="10"/>
    </row>
    <row r="50" spans="1:18" s="18" customFormat="1" ht="25.5">
      <c r="A50" s="6">
        <v>46</v>
      </c>
      <c r="B50" s="7" t="s">
        <v>325</v>
      </c>
      <c r="C50" s="7" t="s">
        <v>325</v>
      </c>
      <c r="D50" s="7" t="s">
        <v>326</v>
      </c>
      <c r="E50" s="2" t="s">
        <v>271</v>
      </c>
      <c r="F50" s="2" t="s">
        <v>272</v>
      </c>
      <c r="G50" s="2" t="s">
        <v>588</v>
      </c>
      <c r="H50" s="2" t="s">
        <v>15</v>
      </c>
      <c r="I50" s="22" t="s">
        <v>45</v>
      </c>
      <c r="J50" s="41">
        <v>4</v>
      </c>
      <c r="K50" s="2"/>
      <c r="L50" s="10"/>
      <c r="M50" s="10"/>
      <c r="N50" s="10"/>
      <c r="O50" s="10"/>
      <c r="P50" s="10"/>
      <c r="Q50" s="10"/>
      <c r="R50" s="10"/>
    </row>
    <row r="51" spans="1:18" s="18" customFormat="1" ht="51">
      <c r="A51" s="6">
        <v>47</v>
      </c>
      <c r="B51" s="7" t="s">
        <v>252</v>
      </c>
      <c r="C51" s="7" t="s">
        <v>589</v>
      </c>
      <c r="D51" s="7" t="s">
        <v>253</v>
      </c>
      <c r="E51" s="2" t="s">
        <v>240</v>
      </c>
      <c r="F51" s="11" t="s">
        <v>254</v>
      </c>
      <c r="G51" s="11" t="s">
        <v>444</v>
      </c>
      <c r="H51" s="11" t="s">
        <v>255</v>
      </c>
      <c r="I51" s="11" t="s">
        <v>36</v>
      </c>
      <c r="J51" s="41">
        <v>10</v>
      </c>
      <c r="K51" s="2"/>
      <c r="L51" s="23"/>
      <c r="M51" s="23"/>
      <c r="N51" s="23"/>
      <c r="O51" s="23"/>
      <c r="P51" s="23"/>
      <c r="Q51" s="23"/>
      <c r="R51" s="23"/>
    </row>
    <row r="52" spans="1:18" s="10" customFormat="1" ht="63.75">
      <c r="A52" s="6">
        <v>48</v>
      </c>
      <c r="B52" s="30" t="s">
        <v>204</v>
      </c>
      <c r="C52" s="7" t="s">
        <v>205</v>
      </c>
      <c r="D52" s="7" t="s">
        <v>512</v>
      </c>
      <c r="E52" s="11" t="s">
        <v>54</v>
      </c>
      <c r="F52" s="11" t="s">
        <v>11</v>
      </c>
      <c r="G52" s="11" t="s">
        <v>444</v>
      </c>
      <c r="H52" s="2" t="s">
        <v>206</v>
      </c>
      <c r="I52" s="11" t="s">
        <v>13</v>
      </c>
      <c r="J52" s="41">
        <v>15</v>
      </c>
      <c r="K52" s="2"/>
    </row>
    <row r="53" spans="1:18" s="10" customFormat="1" ht="38.25">
      <c r="A53" s="6">
        <v>49</v>
      </c>
      <c r="B53" s="19" t="s">
        <v>555</v>
      </c>
      <c r="C53" s="19" t="s">
        <v>556</v>
      </c>
      <c r="D53" s="25" t="s">
        <v>557</v>
      </c>
      <c r="E53" s="20" t="s">
        <v>250</v>
      </c>
      <c r="F53" s="20" t="s">
        <v>250</v>
      </c>
      <c r="G53" s="20" t="s">
        <v>588</v>
      </c>
      <c r="H53" s="20" t="s">
        <v>558</v>
      </c>
      <c r="I53" s="26" t="s">
        <v>45</v>
      </c>
      <c r="J53" s="41">
        <v>2</v>
      </c>
      <c r="K53" s="2"/>
      <c r="L53" s="12"/>
      <c r="M53" s="12"/>
      <c r="N53" s="12"/>
      <c r="O53" s="12"/>
      <c r="P53" s="12"/>
      <c r="Q53" s="12"/>
      <c r="R53" s="12"/>
    </row>
    <row r="54" spans="1:18" s="10" customFormat="1" ht="51">
      <c r="A54" s="6">
        <v>50</v>
      </c>
      <c r="B54" s="7" t="s">
        <v>256</v>
      </c>
      <c r="C54" s="7" t="s">
        <v>257</v>
      </c>
      <c r="D54" s="7" t="s">
        <v>258</v>
      </c>
      <c r="E54" s="2" t="s">
        <v>240</v>
      </c>
      <c r="F54" s="11" t="s">
        <v>254</v>
      </c>
      <c r="G54" s="11" t="s">
        <v>444</v>
      </c>
      <c r="H54" s="11" t="s">
        <v>259</v>
      </c>
      <c r="I54" s="11" t="s">
        <v>36</v>
      </c>
      <c r="J54" s="41">
        <v>10</v>
      </c>
      <c r="K54" s="2"/>
      <c r="L54" s="23"/>
      <c r="M54" s="23"/>
      <c r="N54" s="23"/>
      <c r="O54" s="23"/>
      <c r="P54" s="23"/>
      <c r="Q54" s="23"/>
      <c r="R54" s="23"/>
    </row>
    <row r="55" spans="1:18" s="10" customFormat="1" ht="38.25">
      <c r="A55" s="6">
        <v>51</v>
      </c>
      <c r="B55" s="7" t="s">
        <v>21</v>
      </c>
      <c r="C55" s="7" t="s">
        <v>207</v>
      </c>
      <c r="D55" s="7" t="s">
        <v>689</v>
      </c>
      <c r="E55" s="11" t="s">
        <v>54</v>
      </c>
      <c r="F55" s="11" t="s">
        <v>11</v>
      </c>
      <c r="G55" s="11" t="s">
        <v>444</v>
      </c>
      <c r="H55" s="29" t="s">
        <v>15</v>
      </c>
      <c r="I55" s="2" t="s">
        <v>20</v>
      </c>
      <c r="J55" s="41">
        <v>22</v>
      </c>
      <c r="K55" s="2"/>
    </row>
    <row r="56" spans="1:18" s="10" customFormat="1" ht="25.5">
      <c r="A56" s="6">
        <v>52</v>
      </c>
      <c r="B56" s="7" t="s">
        <v>208</v>
      </c>
      <c r="C56" s="7" t="s">
        <v>209</v>
      </c>
      <c r="D56" s="7" t="s">
        <v>690</v>
      </c>
      <c r="E56" s="11" t="s">
        <v>54</v>
      </c>
      <c r="F56" s="11" t="s">
        <v>11</v>
      </c>
      <c r="G56" s="11" t="s">
        <v>444</v>
      </c>
      <c r="H56" s="2" t="s">
        <v>210</v>
      </c>
      <c r="I56" s="2" t="s">
        <v>13</v>
      </c>
      <c r="J56" s="41">
        <v>2</v>
      </c>
      <c r="K56" s="2"/>
    </row>
    <row r="57" spans="1:18" s="10" customFormat="1" ht="38.25">
      <c r="A57" s="6">
        <v>53</v>
      </c>
      <c r="B57" s="30" t="s">
        <v>211</v>
      </c>
      <c r="C57" s="7" t="s">
        <v>212</v>
      </c>
      <c r="D57" s="7" t="s">
        <v>691</v>
      </c>
      <c r="E57" s="11" t="s">
        <v>54</v>
      </c>
      <c r="F57" s="11" t="s">
        <v>11</v>
      </c>
      <c r="G57" s="11" t="s">
        <v>444</v>
      </c>
      <c r="H57" s="29" t="s">
        <v>213</v>
      </c>
      <c r="I57" s="11" t="s">
        <v>13</v>
      </c>
      <c r="J57" s="41">
        <v>4</v>
      </c>
      <c r="K57" s="2"/>
    </row>
    <row r="58" spans="1:18" s="10" customFormat="1" ht="38.25">
      <c r="A58" s="6">
        <v>54</v>
      </c>
      <c r="B58" s="30" t="s">
        <v>214</v>
      </c>
      <c r="C58" s="7" t="s">
        <v>215</v>
      </c>
      <c r="D58" s="7" t="s">
        <v>692</v>
      </c>
      <c r="E58" s="11" t="s">
        <v>54</v>
      </c>
      <c r="F58" s="11" t="s">
        <v>11</v>
      </c>
      <c r="G58" s="11" t="s">
        <v>444</v>
      </c>
      <c r="H58" s="11" t="s">
        <v>216</v>
      </c>
      <c r="I58" s="11" t="s">
        <v>13</v>
      </c>
      <c r="J58" s="41">
        <v>36</v>
      </c>
      <c r="K58" s="2"/>
    </row>
    <row r="59" spans="1:18" s="10" customFormat="1" ht="63.75">
      <c r="A59" s="6">
        <v>55</v>
      </c>
      <c r="B59" s="30" t="s">
        <v>217</v>
      </c>
      <c r="C59" s="7" t="s">
        <v>218</v>
      </c>
      <c r="D59" s="7" t="s">
        <v>692</v>
      </c>
      <c r="E59" s="11" t="s">
        <v>219</v>
      </c>
      <c r="F59" s="11" t="s">
        <v>220</v>
      </c>
      <c r="G59" s="11" t="s">
        <v>474</v>
      </c>
      <c r="H59" s="29" t="s">
        <v>221</v>
      </c>
      <c r="I59" s="8" t="s">
        <v>20</v>
      </c>
      <c r="J59" s="41">
        <v>116</v>
      </c>
      <c r="K59" s="2"/>
    </row>
    <row r="60" spans="1:18" s="10" customFormat="1" ht="38.25">
      <c r="A60" s="6">
        <v>56</v>
      </c>
      <c r="B60" s="7" t="s">
        <v>222</v>
      </c>
      <c r="C60" s="7" t="s">
        <v>223</v>
      </c>
      <c r="D60" s="27" t="s">
        <v>693</v>
      </c>
      <c r="E60" s="11" t="s">
        <v>54</v>
      </c>
      <c r="F60" s="11" t="s">
        <v>11</v>
      </c>
      <c r="G60" s="11" t="s">
        <v>444</v>
      </c>
      <c r="H60" s="29" t="s">
        <v>224</v>
      </c>
      <c r="I60" s="8" t="s">
        <v>20</v>
      </c>
      <c r="J60" s="41">
        <v>104</v>
      </c>
      <c r="K60" s="2"/>
    </row>
    <row r="61" spans="1:18" s="10" customFormat="1" ht="38.25">
      <c r="A61" s="6">
        <v>57</v>
      </c>
      <c r="B61" s="30" t="s">
        <v>225</v>
      </c>
      <c r="C61" s="7" t="s">
        <v>226</v>
      </c>
      <c r="D61" s="27" t="s">
        <v>694</v>
      </c>
      <c r="E61" s="11" t="s">
        <v>54</v>
      </c>
      <c r="F61" s="11" t="s">
        <v>11</v>
      </c>
      <c r="G61" s="11" t="s">
        <v>444</v>
      </c>
      <c r="H61" s="11" t="s">
        <v>216</v>
      </c>
      <c r="I61" s="11" t="s">
        <v>13</v>
      </c>
      <c r="J61" s="41">
        <v>45</v>
      </c>
      <c r="K61" s="2"/>
    </row>
    <row r="62" spans="1:18" s="10" customFormat="1" ht="25.5">
      <c r="A62" s="6">
        <v>58</v>
      </c>
      <c r="B62" s="30" t="s">
        <v>227</v>
      </c>
      <c r="C62" s="7" t="s">
        <v>228</v>
      </c>
      <c r="D62" s="27" t="s">
        <v>695</v>
      </c>
      <c r="E62" s="11" t="s">
        <v>54</v>
      </c>
      <c r="F62" s="11" t="s">
        <v>11</v>
      </c>
      <c r="G62" s="11" t="s">
        <v>444</v>
      </c>
      <c r="H62" s="29" t="s">
        <v>221</v>
      </c>
      <c r="I62" s="11" t="s">
        <v>13</v>
      </c>
      <c r="J62" s="41">
        <v>123</v>
      </c>
      <c r="K62" s="2"/>
    </row>
    <row r="63" spans="1:18" s="10" customFormat="1" ht="51">
      <c r="A63" s="6">
        <v>59</v>
      </c>
      <c r="B63" s="7" t="s">
        <v>260</v>
      </c>
      <c r="C63" s="7" t="s">
        <v>261</v>
      </c>
      <c r="D63" s="7" t="s">
        <v>262</v>
      </c>
      <c r="E63" s="2" t="s">
        <v>240</v>
      </c>
      <c r="F63" s="11" t="s">
        <v>254</v>
      </c>
      <c r="G63" s="11" t="s">
        <v>444</v>
      </c>
      <c r="H63" s="11" t="s">
        <v>263</v>
      </c>
      <c r="I63" s="11" t="s">
        <v>16</v>
      </c>
      <c r="J63" s="41">
        <v>10</v>
      </c>
      <c r="K63" s="2"/>
      <c r="L63" s="23"/>
      <c r="M63" s="23"/>
      <c r="N63" s="23"/>
      <c r="O63" s="23"/>
      <c r="P63" s="23"/>
      <c r="Q63" s="23"/>
      <c r="R63" s="23"/>
    </row>
    <row r="64" spans="1:18" s="10" customFormat="1" ht="140.25">
      <c r="A64" s="6">
        <v>60</v>
      </c>
      <c r="B64" s="7" t="s">
        <v>487</v>
      </c>
      <c r="C64" s="7" t="s">
        <v>580</v>
      </c>
      <c r="D64" s="7" t="s">
        <v>579</v>
      </c>
      <c r="E64" s="8" t="s">
        <v>575</v>
      </c>
      <c r="F64" s="8" t="s">
        <v>250</v>
      </c>
      <c r="G64" s="5" t="s">
        <v>430</v>
      </c>
      <c r="H64" s="11" t="s">
        <v>488</v>
      </c>
      <c r="I64" s="8" t="s">
        <v>232</v>
      </c>
      <c r="J64" s="41">
        <v>3000</v>
      </c>
      <c r="K64" s="2"/>
      <c r="L64" s="9"/>
      <c r="M64" s="9"/>
      <c r="N64" s="9"/>
      <c r="O64" s="9"/>
      <c r="P64" s="9"/>
      <c r="Q64" s="9"/>
      <c r="R64" s="9"/>
    </row>
    <row r="65" spans="1:18" s="10" customFormat="1" ht="140.25">
      <c r="A65" s="6">
        <v>61</v>
      </c>
      <c r="B65" s="7" t="s">
        <v>491</v>
      </c>
      <c r="C65" s="7" t="s">
        <v>583</v>
      </c>
      <c r="D65" s="7" t="s">
        <v>584</v>
      </c>
      <c r="E65" s="8" t="s">
        <v>575</v>
      </c>
      <c r="F65" s="8" t="s">
        <v>250</v>
      </c>
      <c r="G65" s="5" t="s">
        <v>430</v>
      </c>
      <c r="H65" s="11" t="s">
        <v>490</v>
      </c>
      <c r="I65" s="8" t="s">
        <v>232</v>
      </c>
      <c r="J65" s="41">
        <v>10000</v>
      </c>
      <c r="K65" s="2"/>
      <c r="L65" s="9"/>
      <c r="M65" s="9"/>
      <c r="N65" s="9"/>
      <c r="O65" s="9"/>
      <c r="P65" s="9"/>
      <c r="Q65" s="9"/>
      <c r="R65" s="9"/>
    </row>
    <row r="66" spans="1:18" s="10" customFormat="1" ht="140.25">
      <c r="A66" s="6">
        <v>62</v>
      </c>
      <c r="B66" s="7" t="s">
        <v>489</v>
      </c>
      <c r="C66" s="7" t="s">
        <v>582</v>
      </c>
      <c r="D66" s="7" t="s">
        <v>581</v>
      </c>
      <c r="E66" s="8" t="s">
        <v>575</v>
      </c>
      <c r="F66" s="8" t="s">
        <v>250</v>
      </c>
      <c r="G66" s="5" t="s">
        <v>430</v>
      </c>
      <c r="H66" s="11" t="s">
        <v>490</v>
      </c>
      <c r="I66" s="8" t="s">
        <v>232</v>
      </c>
      <c r="J66" s="41">
        <v>1000</v>
      </c>
      <c r="K66" s="2"/>
      <c r="L66" s="9"/>
      <c r="M66" s="9"/>
      <c r="N66" s="9"/>
      <c r="O66" s="9"/>
      <c r="P66" s="9"/>
      <c r="Q66" s="9"/>
      <c r="R66" s="9"/>
    </row>
    <row r="67" spans="1:18" s="10" customFormat="1" ht="38.25">
      <c r="A67" s="6">
        <v>63</v>
      </c>
      <c r="B67" s="7" t="s">
        <v>247</v>
      </c>
      <c r="C67" s="7" t="s">
        <v>248</v>
      </c>
      <c r="D67" s="7" t="s">
        <v>249</v>
      </c>
      <c r="E67" s="2" t="s">
        <v>422</v>
      </c>
      <c r="F67" s="2" t="s">
        <v>250</v>
      </c>
      <c r="G67" s="2" t="s">
        <v>430</v>
      </c>
      <c r="H67" s="2" t="s">
        <v>251</v>
      </c>
      <c r="I67" s="2" t="s">
        <v>237</v>
      </c>
      <c r="J67" s="41">
        <v>10</v>
      </c>
      <c r="K67" s="2"/>
      <c r="L67" s="23"/>
      <c r="M67" s="23"/>
      <c r="N67" s="23"/>
      <c r="O67" s="23"/>
      <c r="P67" s="23"/>
      <c r="Q67" s="23"/>
      <c r="R67" s="23"/>
    </row>
    <row r="68" spans="1:18" s="10" customFormat="1" ht="51">
      <c r="A68" s="6">
        <v>64</v>
      </c>
      <c r="B68" s="7" t="s">
        <v>140</v>
      </c>
      <c r="C68" s="7" t="s">
        <v>141</v>
      </c>
      <c r="D68" s="7" t="s">
        <v>668</v>
      </c>
      <c r="E68" s="11" t="s">
        <v>54</v>
      </c>
      <c r="F68" s="11" t="s">
        <v>11</v>
      </c>
      <c r="G68" s="11" t="s">
        <v>444</v>
      </c>
      <c r="H68" s="2" t="s">
        <v>142</v>
      </c>
      <c r="I68" s="2" t="s">
        <v>142</v>
      </c>
      <c r="J68" s="41">
        <v>3</v>
      </c>
      <c r="K68" s="2"/>
    </row>
    <row r="69" spans="1:18" s="10" customFormat="1" ht="63.75">
      <c r="A69" s="6">
        <v>65</v>
      </c>
      <c r="B69" s="7" t="s">
        <v>143</v>
      </c>
      <c r="C69" s="7" t="s">
        <v>144</v>
      </c>
      <c r="D69" s="7" t="s">
        <v>669</v>
      </c>
      <c r="E69" s="11" t="s">
        <v>54</v>
      </c>
      <c r="F69" s="11" t="s">
        <v>11</v>
      </c>
      <c r="G69" s="11" t="s">
        <v>444</v>
      </c>
      <c r="H69" s="2" t="s">
        <v>145</v>
      </c>
      <c r="I69" s="2" t="s">
        <v>20</v>
      </c>
      <c r="J69" s="41">
        <v>60</v>
      </c>
      <c r="K69" s="2"/>
    </row>
    <row r="70" spans="1:18" s="10" customFormat="1" ht="63.75">
      <c r="A70" s="6">
        <v>66</v>
      </c>
      <c r="B70" s="7" t="s">
        <v>146</v>
      </c>
      <c r="C70" s="7" t="s">
        <v>147</v>
      </c>
      <c r="D70" s="7" t="s">
        <v>670</v>
      </c>
      <c r="E70" s="11" t="s">
        <v>54</v>
      </c>
      <c r="F70" s="11" t="s">
        <v>11</v>
      </c>
      <c r="G70" s="11" t="s">
        <v>444</v>
      </c>
      <c r="H70" s="2" t="s">
        <v>145</v>
      </c>
      <c r="I70" s="2" t="s">
        <v>20</v>
      </c>
      <c r="J70" s="41">
        <v>27</v>
      </c>
      <c r="K70" s="2"/>
    </row>
    <row r="71" spans="1:18" s="10" customFormat="1" ht="38.25">
      <c r="A71" s="6">
        <v>67</v>
      </c>
      <c r="B71" s="7" t="s">
        <v>508</v>
      </c>
      <c r="C71" s="7" t="s">
        <v>193</v>
      </c>
      <c r="D71" s="7" t="s">
        <v>507</v>
      </c>
      <c r="E71" s="11" t="s">
        <v>54</v>
      </c>
      <c r="F71" s="11" t="s">
        <v>11</v>
      </c>
      <c r="G71" s="11" t="s">
        <v>444</v>
      </c>
      <c r="H71" s="2" t="s">
        <v>145</v>
      </c>
      <c r="I71" s="2" t="s">
        <v>20</v>
      </c>
      <c r="J71" s="41">
        <v>6</v>
      </c>
      <c r="K71" s="2"/>
    </row>
    <row r="72" spans="1:18" s="10" customFormat="1" ht="63.75">
      <c r="A72" s="6">
        <v>68</v>
      </c>
      <c r="B72" s="7" t="s">
        <v>151</v>
      </c>
      <c r="C72" s="7" t="s">
        <v>152</v>
      </c>
      <c r="D72" s="7" t="s">
        <v>672</v>
      </c>
      <c r="E72" s="11" t="s">
        <v>54</v>
      </c>
      <c r="F72" s="11" t="s">
        <v>11</v>
      </c>
      <c r="G72" s="11" t="s">
        <v>444</v>
      </c>
      <c r="H72" s="2" t="s">
        <v>145</v>
      </c>
      <c r="I72" s="2" t="s">
        <v>13</v>
      </c>
      <c r="J72" s="41">
        <v>12</v>
      </c>
      <c r="K72" s="2"/>
    </row>
    <row r="73" spans="1:18" s="10" customFormat="1" ht="63.75">
      <c r="A73" s="6">
        <v>69</v>
      </c>
      <c r="B73" s="7" t="s">
        <v>153</v>
      </c>
      <c r="C73" s="7" t="s">
        <v>154</v>
      </c>
      <c r="D73" s="27" t="s">
        <v>673</v>
      </c>
      <c r="E73" s="11" t="s">
        <v>54</v>
      </c>
      <c r="F73" s="11" t="s">
        <v>11</v>
      </c>
      <c r="G73" s="11" t="s">
        <v>444</v>
      </c>
      <c r="H73" s="2" t="s">
        <v>145</v>
      </c>
      <c r="I73" s="11" t="s">
        <v>13</v>
      </c>
      <c r="J73" s="41">
        <v>20</v>
      </c>
      <c r="K73" s="2"/>
    </row>
    <row r="74" spans="1:18" s="10" customFormat="1" ht="63.75">
      <c r="A74" s="6">
        <v>70</v>
      </c>
      <c r="B74" s="7" t="s">
        <v>155</v>
      </c>
      <c r="C74" s="7" t="s">
        <v>156</v>
      </c>
      <c r="D74" s="7" t="s">
        <v>674</v>
      </c>
      <c r="E74" s="11" t="s">
        <v>54</v>
      </c>
      <c r="F74" s="11" t="s">
        <v>11</v>
      </c>
      <c r="G74" s="11" t="s">
        <v>444</v>
      </c>
      <c r="H74" s="2" t="s">
        <v>145</v>
      </c>
      <c r="I74" s="11" t="s">
        <v>13</v>
      </c>
      <c r="J74" s="41">
        <v>21</v>
      </c>
      <c r="K74" s="2"/>
    </row>
    <row r="75" spans="1:18" s="10" customFormat="1" ht="63.75">
      <c r="A75" s="6">
        <v>71</v>
      </c>
      <c r="B75" s="7" t="s">
        <v>157</v>
      </c>
      <c r="C75" s="7" t="s">
        <v>158</v>
      </c>
      <c r="D75" s="7" t="s">
        <v>675</v>
      </c>
      <c r="E75" s="11" t="s">
        <v>54</v>
      </c>
      <c r="F75" s="11" t="s">
        <v>11</v>
      </c>
      <c r="G75" s="11" t="s">
        <v>444</v>
      </c>
      <c r="H75" s="2" t="s">
        <v>145</v>
      </c>
      <c r="I75" s="11" t="s">
        <v>13</v>
      </c>
      <c r="J75" s="41">
        <v>40</v>
      </c>
      <c r="K75" s="2"/>
    </row>
    <row r="76" spans="1:18" s="10" customFormat="1" ht="63.75">
      <c r="A76" s="6">
        <v>72</v>
      </c>
      <c r="B76" s="7" t="s">
        <v>159</v>
      </c>
      <c r="C76" s="7" t="s">
        <v>160</v>
      </c>
      <c r="D76" s="27" t="s">
        <v>676</v>
      </c>
      <c r="E76" s="11" t="s">
        <v>54</v>
      </c>
      <c r="F76" s="11" t="s">
        <v>11</v>
      </c>
      <c r="G76" s="11" t="s">
        <v>444</v>
      </c>
      <c r="H76" s="2" t="s">
        <v>145</v>
      </c>
      <c r="I76" s="11" t="s">
        <v>13</v>
      </c>
      <c r="J76" s="41">
        <v>50</v>
      </c>
      <c r="K76" s="2"/>
    </row>
    <row r="77" spans="1:18" s="10" customFormat="1">
      <c r="A77" s="6">
        <v>73</v>
      </c>
      <c r="B77" s="19" t="s">
        <v>423</v>
      </c>
      <c r="C77" s="24" t="s">
        <v>494</v>
      </c>
      <c r="D77" s="24" t="s">
        <v>495</v>
      </c>
      <c r="E77" s="11" t="s">
        <v>54</v>
      </c>
      <c r="F77" s="11" t="s">
        <v>11</v>
      </c>
      <c r="G77" s="11" t="s">
        <v>587</v>
      </c>
      <c r="H77" s="20" t="s">
        <v>145</v>
      </c>
      <c r="I77" s="2" t="s">
        <v>20</v>
      </c>
      <c r="J77" s="41">
        <v>5</v>
      </c>
      <c r="K77" s="2"/>
      <c r="L77" s="12"/>
      <c r="M77" s="12"/>
      <c r="N77" s="12"/>
      <c r="O77" s="12"/>
      <c r="P77" s="12"/>
      <c r="Q77" s="12"/>
      <c r="R77" s="12"/>
    </row>
    <row r="78" spans="1:18" s="10" customFormat="1" ht="63.75">
      <c r="A78" s="6">
        <v>74</v>
      </c>
      <c r="B78" s="7" t="s">
        <v>161</v>
      </c>
      <c r="C78" s="7" t="s">
        <v>162</v>
      </c>
      <c r="D78" s="7" t="s">
        <v>677</v>
      </c>
      <c r="E78" s="11" t="s">
        <v>54</v>
      </c>
      <c r="F78" s="11" t="s">
        <v>11</v>
      </c>
      <c r="G78" s="11" t="s">
        <v>444</v>
      </c>
      <c r="H78" s="2" t="s">
        <v>145</v>
      </c>
      <c r="I78" s="11" t="s">
        <v>13</v>
      </c>
      <c r="J78" s="41">
        <v>70</v>
      </c>
      <c r="K78" s="2"/>
    </row>
    <row r="79" spans="1:18" s="10" customFormat="1" ht="63.75">
      <c r="A79" s="6">
        <v>75</v>
      </c>
      <c r="B79" s="7" t="s">
        <v>163</v>
      </c>
      <c r="C79" s="7" t="s">
        <v>164</v>
      </c>
      <c r="D79" s="27" t="s">
        <v>678</v>
      </c>
      <c r="E79" s="8" t="s">
        <v>54</v>
      </c>
      <c r="F79" s="8" t="s">
        <v>11</v>
      </c>
      <c r="G79" s="8" t="s">
        <v>444</v>
      </c>
      <c r="H79" s="2" t="s">
        <v>145</v>
      </c>
      <c r="I79" s="11" t="s">
        <v>13</v>
      </c>
      <c r="J79" s="41">
        <v>10</v>
      </c>
      <c r="K79" s="2"/>
    </row>
    <row r="80" spans="1:18" s="10" customFormat="1" ht="38.25">
      <c r="A80" s="6">
        <v>76</v>
      </c>
      <c r="B80" s="7" t="s">
        <v>165</v>
      </c>
      <c r="C80" s="7" t="s">
        <v>166</v>
      </c>
      <c r="D80" s="7" t="s">
        <v>679</v>
      </c>
      <c r="E80" s="11" t="s">
        <v>54</v>
      </c>
      <c r="F80" s="11" t="s">
        <v>11</v>
      </c>
      <c r="G80" s="11" t="s">
        <v>444</v>
      </c>
      <c r="H80" s="2" t="s">
        <v>145</v>
      </c>
      <c r="I80" s="11" t="s">
        <v>13</v>
      </c>
      <c r="J80" s="41">
        <v>56</v>
      </c>
      <c r="K80" s="2"/>
    </row>
    <row r="81" spans="1:18" s="10" customFormat="1" ht="25.5">
      <c r="A81" s="6">
        <v>77</v>
      </c>
      <c r="B81" s="7" t="s">
        <v>169</v>
      </c>
      <c r="C81" s="7" t="s">
        <v>170</v>
      </c>
      <c r="D81" s="7" t="s">
        <v>681</v>
      </c>
      <c r="E81" s="11" t="s">
        <v>54</v>
      </c>
      <c r="F81" s="11" t="s">
        <v>11</v>
      </c>
      <c r="G81" s="11" t="s">
        <v>444</v>
      </c>
      <c r="H81" s="2" t="s">
        <v>189</v>
      </c>
      <c r="I81" s="11" t="s">
        <v>13</v>
      </c>
      <c r="J81" s="41">
        <v>34</v>
      </c>
      <c r="K81" s="2"/>
    </row>
    <row r="82" spans="1:18" s="10" customFormat="1" ht="25.5">
      <c r="A82" s="6">
        <v>78</v>
      </c>
      <c r="B82" s="7" t="s">
        <v>171</v>
      </c>
      <c r="C82" s="7" t="s">
        <v>172</v>
      </c>
      <c r="D82" s="7" t="s">
        <v>682</v>
      </c>
      <c r="E82" s="11" t="s">
        <v>54</v>
      </c>
      <c r="F82" s="11" t="s">
        <v>11</v>
      </c>
      <c r="G82" s="11" t="s">
        <v>444</v>
      </c>
      <c r="H82" s="2" t="s">
        <v>189</v>
      </c>
      <c r="I82" s="11" t="s">
        <v>13</v>
      </c>
      <c r="J82" s="41">
        <v>34</v>
      </c>
      <c r="K82" s="2"/>
    </row>
    <row r="83" spans="1:18" s="10" customFormat="1" ht="25.5">
      <c r="A83" s="6">
        <v>79</v>
      </c>
      <c r="B83" s="7" t="s">
        <v>173</v>
      </c>
      <c r="C83" s="7" t="s">
        <v>174</v>
      </c>
      <c r="D83" s="7" t="s">
        <v>683</v>
      </c>
      <c r="E83" s="2" t="s">
        <v>54</v>
      </c>
      <c r="F83" s="11" t="s">
        <v>11</v>
      </c>
      <c r="G83" s="11" t="s">
        <v>444</v>
      </c>
      <c r="H83" s="2" t="s">
        <v>145</v>
      </c>
      <c r="I83" s="11" t="s">
        <v>13</v>
      </c>
      <c r="J83" s="41">
        <v>13</v>
      </c>
      <c r="K83" s="2"/>
    </row>
    <row r="84" spans="1:18" s="10" customFormat="1" ht="25.5">
      <c r="A84" s="6">
        <v>80</v>
      </c>
      <c r="B84" s="7" t="s">
        <v>175</v>
      </c>
      <c r="C84" s="7" t="s">
        <v>176</v>
      </c>
      <c r="D84" s="7" t="s">
        <v>505</v>
      </c>
      <c r="E84" s="8" t="s">
        <v>54</v>
      </c>
      <c r="F84" s="8" t="s">
        <v>11</v>
      </c>
      <c r="G84" s="8" t="s">
        <v>444</v>
      </c>
      <c r="H84" s="2" t="s">
        <v>145</v>
      </c>
      <c r="I84" s="11" t="s">
        <v>13</v>
      </c>
      <c r="J84" s="41">
        <v>9</v>
      </c>
      <c r="K84" s="2"/>
    </row>
    <row r="85" spans="1:18" s="10" customFormat="1" ht="25.5">
      <c r="A85" s="6">
        <v>81</v>
      </c>
      <c r="B85" s="7" t="s">
        <v>177</v>
      </c>
      <c r="C85" s="7" t="s">
        <v>178</v>
      </c>
      <c r="D85" s="7" t="s">
        <v>506</v>
      </c>
      <c r="E85" s="11" t="s">
        <v>54</v>
      </c>
      <c r="F85" s="2" t="s">
        <v>11</v>
      </c>
      <c r="G85" s="2" t="s">
        <v>444</v>
      </c>
      <c r="H85" s="2" t="s">
        <v>145</v>
      </c>
      <c r="I85" s="2" t="s">
        <v>20</v>
      </c>
      <c r="J85" s="41">
        <v>3</v>
      </c>
      <c r="K85" s="2"/>
    </row>
    <row r="86" spans="1:18" s="10" customFormat="1" ht="63.75">
      <c r="A86" s="6">
        <v>82</v>
      </c>
      <c r="B86" s="7" t="s">
        <v>179</v>
      </c>
      <c r="C86" s="7" t="s">
        <v>180</v>
      </c>
      <c r="D86" s="7" t="s">
        <v>684</v>
      </c>
      <c r="E86" s="11" t="s">
        <v>54</v>
      </c>
      <c r="F86" s="11" t="s">
        <v>11</v>
      </c>
      <c r="G86" s="11" t="s">
        <v>444</v>
      </c>
      <c r="H86" s="2" t="s">
        <v>145</v>
      </c>
      <c r="I86" s="2" t="s">
        <v>20</v>
      </c>
      <c r="J86" s="41">
        <v>23</v>
      </c>
      <c r="K86" s="2"/>
    </row>
    <row r="87" spans="1:18" s="10" customFormat="1" ht="63.75">
      <c r="A87" s="6">
        <v>83</v>
      </c>
      <c r="B87" s="7" t="s">
        <v>181</v>
      </c>
      <c r="C87" s="7" t="s">
        <v>182</v>
      </c>
      <c r="D87" s="27" t="s">
        <v>685</v>
      </c>
      <c r="E87" s="8" t="s">
        <v>54</v>
      </c>
      <c r="F87" s="8" t="s">
        <v>11</v>
      </c>
      <c r="G87" s="8" t="s">
        <v>444</v>
      </c>
      <c r="H87" s="2" t="s">
        <v>145</v>
      </c>
      <c r="I87" s="11" t="s">
        <v>13</v>
      </c>
      <c r="J87" s="41">
        <v>45</v>
      </c>
      <c r="K87" s="2"/>
    </row>
    <row r="88" spans="1:18" s="10" customFormat="1" ht="25.5">
      <c r="A88" s="6">
        <v>84</v>
      </c>
      <c r="B88" s="7" t="s">
        <v>183</v>
      </c>
      <c r="C88" s="7" t="s">
        <v>184</v>
      </c>
      <c r="D88" s="7" t="s">
        <v>185</v>
      </c>
      <c r="E88" s="2" t="s">
        <v>54</v>
      </c>
      <c r="F88" s="11" t="s">
        <v>11</v>
      </c>
      <c r="G88" s="11" t="s">
        <v>444</v>
      </c>
      <c r="H88" s="2" t="s">
        <v>186</v>
      </c>
      <c r="I88" s="11" t="s">
        <v>13</v>
      </c>
      <c r="J88" s="41">
        <v>5</v>
      </c>
      <c r="K88" s="2"/>
    </row>
    <row r="89" spans="1:18" s="10" customFormat="1" ht="63.75">
      <c r="A89" s="6">
        <v>85</v>
      </c>
      <c r="B89" s="7" t="s">
        <v>148</v>
      </c>
      <c r="C89" s="7" t="s">
        <v>149</v>
      </c>
      <c r="D89" s="27" t="s">
        <v>671</v>
      </c>
      <c r="E89" s="11" t="s">
        <v>54</v>
      </c>
      <c r="F89" s="11" t="s">
        <v>11</v>
      </c>
      <c r="G89" s="11" t="s">
        <v>444</v>
      </c>
      <c r="H89" s="2" t="s">
        <v>150</v>
      </c>
      <c r="I89" s="8" t="s">
        <v>20</v>
      </c>
      <c r="J89" s="41">
        <v>25</v>
      </c>
      <c r="K89" s="2"/>
    </row>
    <row r="90" spans="1:18" s="10" customFormat="1" ht="25.5">
      <c r="A90" s="6">
        <v>86</v>
      </c>
      <c r="B90" s="7" t="s">
        <v>167</v>
      </c>
      <c r="C90" s="7" t="s">
        <v>168</v>
      </c>
      <c r="D90" s="7" t="s">
        <v>680</v>
      </c>
      <c r="E90" s="11" t="s">
        <v>54</v>
      </c>
      <c r="F90" s="11" t="s">
        <v>11</v>
      </c>
      <c r="G90" s="11" t="s">
        <v>444</v>
      </c>
      <c r="H90" s="2" t="s">
        <v>145</v>
      </c>
      <c r="I90" s="2" t="s">
        <v>13</v>
      </c>
      <c r="J90" s="41">
        <v>27</v>
      </c>
      <c r="K90" s="2"/>
    </row>
    <row r="91" spans="1:18" s="10" customFormat="1" ht="25.5">
      <c r="A91" s="6">
        <v>87</v>
      </c>
      <c r="B91" s="7" t="s">
        <v>190</v>
      </c>
      <c r="C91" s="7" t="s">
        <v>191</v>
      </c>
      <c r="D91" s="7" t="s">
        <v>192</v>
      </c>
      <c r="E91" s="11" t="s">
        <v>54</v>
      </c>
      <c r="F91" s="11" t="s">
        <v>11</v>
      </c>
      <c r="G91" s="11" t="s">
        <v>444</v>
      </c>
      <c r="H91" s="2" t="s">
        <v>189</v>
      </c>
      <c r="I91" s="11" t="s">
        <v>13</v>
      </c>
      <c r="J91" s="41">
        <v>34</v>
      </c>
      <c r="K91" s="2"/>
    </row>
    <row r="92" spans="1:18" s="10" customFormat="1" ht="76.5">
      <c r="A92" s="6">
        <v>88</v>
      </c>
      <c r="B92" s="7" t="s">
        <v>187</v>
      </c>
      <c r="C92" s="7" t="s">
        <v>188</v>
      </c>
      <c r="D92" s="27" t="s">
        <v>686</v>
      </c>
      <c r="E92" s="8" t="s">
        <v>54</v>
      </c>
      <c r="F92" s="8" t="s">
        <v>11</v>
      </c>
      <c r="G92" s="8" t="s">
        <v>444</v>
      </c>
      <c r="H92" s="2" t="s">
        <v>189</v>
      </c>
      <c r="I92" s="11" t="s">
        <v>13</v>
      </c>
      <c r="J92" s="41">
        <v>25</v>
      </c>
      <c r="K92" s="2"/>
    </row>
    <row r="93" spans="1:18" s="23" customFormat="1" ht="38.25">
      <c r="A93" s="6">
        <v>89</v>
      </c>
      <c r="B93" s="7" t="s">
        <v>194</v>
      </c>
      <c r="C93" s="7" t="s">
        <v>195</v>
      </c>
      <c r="D93" s="7" t="s">
        <v>687</v>
      </c>
      <c r="E93" s="11" t="s">
        <v>54</v>
      </c>
      <c r="F93" s="11" t="s">
        <v>11</v>
      </c>
      <c r="G93" s="11" t="s">
        <v>444</v>
      </c>
      <c r="H93" s="2" t="s">
        <v>145</v>
      </c>
      <c r="I93" s="2" t="s">
        <v>20</v>
      </c>
      <c r="J93" s="41">
        <v>5</v>
      </c>
      <c r="K93" s="2"/>
      <c r="L93" s="10"/>
      <c r="M93" s="10"/>
      <c r="N93" s="10"/>
      <c r="O93" s="10"/>
      <c r="P93" s="10"/>
      <c r="Q93" s="10"/>
      <c r="R93" s="10"/>
    </row>
    <row r="94" spans="1:18" ht="25.5">
      <c r="A94" s="6">
        <v>90</v>
      </c>
      <c r="B94" s="30" t="s">
        <v>196</v>
      </c>
      <c r="C94" s="7" t="s">
        <v>197</v>
      </c>
      <c r="D94" s="7" t="s">
        <v>688</v>
      </c>
      <c r="E94" s="2" t="s">
        <v>54</v>
      </c>
      <c r="F94" s="2" t="s">
        <v>11</v>
      </c>
      <c r="G94" s="2" t="s">
        <v>444</v>
      </c>
      <c r="H94" s="2" t="s">
        <v>145</v>
      </c>
      <c r="I94" s="11" t="s">
        <v>13</v>
      </c>
      <c r="J94" s="41">
        <v>15</v>
      </c>
      <c r="K94" s="2"/>
      <c r="L94" s="10"/>
      <c r="M94" s="10"/>
      <c r="N94" s="10"/>
      <c r="O94" s="10"/>
      <c r="P94" s="10"/>
      <c r="Q94" s="10"/>
      <c r="R94" s="10"/>
    </row>
    <row r="95" spans="1:18" ht="25.5">
      <c r="A95" s="6">
        <v>91</v>
      </c>
      <c r="B95" s="30" t="s">
        <v>198</v>
      </c>
      <c r="C95" s="7" t="s">
        <v>199</v>
      </c>
      <c r="D95" s="7" t="s">
        <v>509</v>
      </c>
      <c r="E95" s="2" t="s">
        <v>54</v>
      </c>
      <c r="F95" s="2" t="s">
        <v>11</v>
      </c>
      <c r="G95" s="2" t="s">
        <v>444</v>
      </c>
      <c r="H95" s="2" t="s">
        <v>145</v>
      </c>
      <c r="I95" s="11" t="s">
        <v>13</v>
      </c>
      <c r="J95" s="41">
        <v>200</v>
      </c>
      <c r="K95" s="2"/>
      <c r="L95" s="10"/>
      <c r="M95" s="10"/>
      <c r="N95" s="10"/>
      <c r="O95" s="10"/>
      <c r="P95" s="10"/>
      <c r="Q95" s="10"/>
      <c r="R95" s="10"/>
    </row>
    <row r="96" spans="1:18" ht="38.25">
      <c r="A96" s="6">
        <v>92</v>
      </c>
      <c r="B96" s="7" t="s">
        <v>200</v>
      </c>
      <c r="C96" s="7" t="s">
        <v>201</v>
      </c>
      <c r="D96" s="7" t="s">
        <v>510</v>
      </c>
      <c r="E96" s="2" t="s">
        <v>54</v>
      </c>
      <c r="F96" s="2" t="s">
        <v>11</v>
      </c>
      <c r="G96" s="2" t="s">
        <v>444</v>
      </c>
      <c r="H96" s="2" t="s">
        <v>145</v>
      </c>
      <c r="I96" s="11" t="s">
        <v>13</v>
      </c>
      <c r="J96" s="41">
        <v>175</v>
      </c>
      <c r="K96" s="2"/>
      <c r="L96" s="10"/>
      <c r="M96" s="10"/>
      <c r="N96" s="10"/>
      <c r="O96" s="10"/>
      <c r="P96" s="10"/>
      <c r="Q96" s="10"/>
      <c r="R96" s="10"/>
    </row>
    <row r="97" spans="1:18" ht="38.25">
      <c r="A97" s="6">
        <v>93</v>
      </c>
      <c r="B97" s="30" t="s">
        <v>202</v>
      </c>
      <c r="C97" s="7" t="s">
        <v>203</v>
      </c>
      <c r="D97" s="7" t="s">
        <v>511</v>
      </c>
      <c r="E97" s="2" t="s">
        <v>54</v>
      </c>
      <c r="F97" s="2" t="s">
        <v>11</v>
      </c>
      <c r="G97" s="2" t="s">
        <v>444</v>
      </c>
      <c r="H97" s="2" t="s">
        <v>145</v>
      </c>
      <c r="I97" s="11" t="s">
        <v>13</v>
      </c>
      <c r="J97" s="41">
        <v>142</v>
      </c>
      <c r="K97" s="2"/>
      <c r="L97" s="10"/>
      <c r="M97" s="10"/>
      <c r="N97" s="10"/>
      <c r="O97" s="10"/>
      <c r="P97" s="10"/>
      <c r="Q97" s="10"/>
      <c r="R97" s="10"/>
    </row>
    <row r="98" spans="1:18" s="23" customFormat="1" ht="51">
      <c r="A98" s="6">
        <v>94</v>
      </c>
      <c r="B98" s="7" t="s">
        <v>327</v>
      </c>
      <c r="C98" s="7" t="s">
        <v>327</v>
      </c>
      <c r="D98" s="7" t="s">
        <v>328</v>
      </c>
      <c r="E98" s="2" t="s">
        <v>280</v>
      </c>
      <c r="F98" s="11" t="s">
        <v>281</v>
      </c>
      <c r="G98" s="11" t="s">
        <v>444</v>
      </c>
      <c r="H98" s="2" t="s">
        <v>329</v>
      </c>
      <c r="I98" s="22" t="s">
        <v>20</v>
      </c>
      <c r="J98" s="41">
        <v>15</v>
      </c>
      <c r="K98" s="2"/>
      <c r="L98" s="10"/>
      <c r="M98" s="10"/>
      <c r="N98" s="10"/>
      <c r="O98" s="10"/>
      <c r="P98" s="10"/>
      <c r="Q98" s="10"/>
      <c r="R98" s="10"/>
    </row>
    <row r="99" spans="1:18" s="23" customFormat="1" ht="51">
      <c r="A99" s="6">
        <v>95</v>
      </c>
      <c r="B99" s="7" t="s">
        <v>330</v>
      </c>
      <c r="C99" s="7" t="s">
        <v>330</v>
      </c>
      <c r="D99" s="7" t="s">
        <v>331</v>
      </c>
      <c r="E99" s="2" t="s">
        <v>280</v>
      </c>
      <c r="F99" s="11" t="s">
        <v>281</v>
      </c>
      <c r="G99" s="11" t="s">
        <v>444</v>
      </c>
      <c r="H99" s="2" t="s">
        <v>329</v>
      </c>
      <c r="I99" s="22" t="s">
        <v>20</v>
      </c>
      <c r="J99" s="41">
        <v>15</v>
      </c>
      <c r="K99" s="2"/>
      <c r="L99" s="10"/>
      <c r="M99" s="10"/>
      <c r="N99" s="10"/>
      <c r="O99" s="10"/>
      <c r="P99" s="10"/>
      <c r="Q99" s="10"/>
      <c r="R99" s="10"/>
    </row>
    <row r="100" spans="1:18" s="23" customFormat="1" ht="25.5">
      <c r="A100" s="6">
        <v>96</v>
      </c>
      <c r="B100" s="19" t="s">
        <v>725</v>
      </c>
      <c r="C100" s="19" t="s">
        <v>454</v>
      </c>
      <c r="D100" s="19" t="s">
        <v>455</v>
      </c>
      <c r="E100" s="20" t="s">
        <v>442</v>
      </c>
      <c r="F100" s="20" t="s">
        <v>456</v>
      </c>
      <c r="G100" s="21" t="s">
        <v>457</v>
      </c>
      <c r="H100" s="21" t="s">
        <v>732</v>
      </c>
      <c r="I100" s="20" t="s">
        <v>20</v>
      </c>
      <c r="J100" s="41">
        <v>1</v>
      </c>
      <c r="K100" s="2"/>
      <c r="L100" s="9"/>
      <c r="M100" s="9"/>
      <c r="N100" s="9"/>
      <c r="O100" s="9"/>
      <c r="P100" s="9"/>
      <c r="Q100" s="9"/>
      <c r="R100" s="9"/>
    </row>
    <row r="101" spans="1:18" s="23" customFormat="1" ht="38.25">
      <c r="A101" s="6">
        <v>97</v>
      </c>
      <c r="B101" s="19" t="s">
        <v>724</v>
      </c>
      <c r="C101" s="19" t="s">
        <v>458</v>
      </c>
      <c r="D101" s="19" t="s">
        <v>459</v>
      </c>
      <c r="E101" s="20" t="s">
        <v>442</v>
      </c>
      <c r="F101" s="20" t="s">
        <v>11</v>
      </c>
      <c r="G101" s="21" t="s">
        <v>457</v>
      </c>
      <c r="H101" s="21" t="s">
        <v>732</v>
      </c>
      <c r="I101" s="20" t="s">
        <v>20</v>
      </c>
      <c r="J101" s="41">
        <v>1</v>
      </c>
      <c r="K101" s="2"/>
      <c r="L101" s="9"/>
      <c r="M101" s="9"/>
      <c r="N101" s="9"/>
      <c r="O101" s="9"/>
      <c r="P101" s="9"/>
      <c r="Q101" s="9"/>
      <c r="R101" s="9"/>
    </row>
    <row r="102" spans="1:18" s="23" customFormat="1" ht="153">
      <c r="A102" s="6">
        <v>98</v>
      </c>
      <c r="B102" s="7" t="s">
        <v>332</v>
      </c>
      <c r="C102" s="7" t="s">
        <v>333</v>
      </c>
      <c r="D102" s="7" t="s">
        <v>334</v>
      </c>
      <c r="E102" s="2" t="s">
        <v>335</v>
      </c>
      <c r="F102" s="11" t="s">
        <v>336</v>
      </c>
      <c r="G102" s="11" t="s">
        <v>430</v>
      </c>
      <c r="H102" s="2" t="s">
        <v>337</v>
      </c>
      <c r="I102" s="22" t="s">
        <v>338</v>
      </c>
      <c r="J102" s="41">
        <v>600</v>
      </c>
      <c r="K102" s="2"/>
      <c r="L102" s="12"/>
      <c r="M102" s="12"/>
      <c r="N102" s="12"/>
      <c r="O102" s="12"/>
      <c r="P102" s="12"/>
      <c r="Q102" s="12"/>
      <c r="R102" s="12"/>
    </row>
    <row r="103" spans="1:18" s="10" customFormat="1" ht="191.25">
      <c r="A103" s="6">
        <v>99</v>
      </c>
      <c r="B103" s="7" t="s">
        <v>339</v>
      </c>
      <c r="C103" s="7" t="s">
        <v>340</v>
      </c>
      <c r="D103" s="7" t="s">
        <v>341</v>
      </c>
      <c r="E103" s="2" t="s">
        <v>335</v>
      </c>
      <c r="F103" s="11" t="s">
        <v>336</v>
      </c>
      <c r="G103" s="11" t="s">
        <v>430</v>
      </c>
      <c r="H103" s="2" t="s">
        <v>337</v>
      </c>
      <c r="I103" s="22" t="s">
        <v>338</v>
      </c>
      <c r="J103" s="41">
        <v>3000</v>
      </c>
      <c r="K103" s="2"/>
      <c r="L103" s="12"/>
      <c r="M103" s="12"/>
      <c r="N103" s="12"/>
      <c r="O103" s="12"/>
      <c r="P103" s="12"/>
      <c r="Q103" s="12"/>
      <c r="R103" s="12"/>
    </row>
    <row r="104" spans="1:18" s="10" customFormat="1" ht="127.5">
      <c r="A104" s="6">
        <v>100</v>
      </c>
      <c r="B104" s="7" t="s">
        <v>342</v>
      </c>
      <c r="C104" s="7" t="s">
        <v>343</v>
      </c>
      <c r="D104" s="7" t="s">
        <v>344</v>
      </c>
      <c r="E104" s="2" t="s">
        <v>335</v>
      </c>
      <c r="F104" s="11" t="s">
        <v>336</v>
      </c>
      <c r="G104" s="11" t="s">
        <v>430</v>
      </c>
      <c r="H104" s="2" t="s">
        <v>337</v>
      </c>
      <c r="I104" s="22" t="s">
        <v>338</v>
      </c>
      <c r="J104" s="41">
        <v>3000</v>
      </c>
      <c r="K104" s="2"/>
      <c r="L104" s="12"/>
      <c r="M104" s="12"/>
      <c r="N104" s="12"/>
      <c r="O104" s="12"/>
      <c r="P104" s="12"/>
      <c r="Q104" s="12"/>
      <c r="R104" s="12"/>
    </row>
    <row r="105" spans="1:18" s="10" customFormat="1" ht="114.75">
      <c r="A105" s="6">
        <v>101</v>
      </c>
      <c r="B105" s="7" t="s">
        <v>345</v>
      </c>
      <c r="C105" s="7" t="s">
        <v>346</v>
      </c>
      <c r="D105" s="7" t="s">
        <v>347</v>
      </c>
      <c r="E105" s="2" t="s">
        <v>335</v>
      </c>
      <c r="F105" s="11" t="s">
        <v>336</v>
      </c>
      <c r="G105" s="11" t="s">
        <v>430</v>
      </c>
      <c r="H105" s="2" t="s">
        <v>337</v>
      </c>
      <c r="I105" s="22" t="s">
        <v>338</v>
      </c>
      <c r="J105" s="41">
        <v>2000</v>
      </c>
      <c r="K105" s="2"/>
      <c r="L105" s="12"/>
      <c r="M105" s="12"/>
      <c r="N105" s="12"/>
      <c r="O105" s="12"/>
      <c r="P105" s="12"/>
      <c r="Q105" s="12"/>
      <c r="R105" s="12"/>
    </row>
    <row r="106" spans="1:18" s="10" customFormat="1" ht="51">
      <c r="A106" s="6">
        <v>102</v>
      </c>
      <c r="B106" s="7" t="s">
        <v>707</v>
      </c>
      <c r="C106" s="7" t="s">
        <v>314</v>
      </c>
      <c r="D106" s="7" t="s">
        <v>315</v>
      </c>
      <c r="E106" s="2" t="s">
        <v>316</v>
      </c>
      <c r="F106" s="11" t="s">
        <v>317</v>
      </c>
      <c r="G106" s="11" t="s">
        <v>588</v>
      </c>
      <c r="H106" s="2" t="s">
        <v>318</v>
      </c>
      <c r="I106" s="22" t="s">
        <v>319</v>
      </c>
      <c r="J106" s="41">
        <v>2500</v>
      </c>
      <c r="K106" s="2"/>
      <c r="L106" s="12"/>
      <c r="M106" s="12"/>
      <c r="N106" s="12"/>
      <c r="O106" s="12"/>
      <c r="P106" s="12"/>
      <c r="Q106" s="12"/>
      <c r="R106" s="12"/>
    </row>
    <row r="107" spans="1:18" s="10" customFormat="1" ht="25.5">
      <c r="A107" s="6">
        <v>103</v>
      </c>
      <c r="B107" s="7" t="s">
        <v>559</v>
      </c>
      <c r="C107" s="7" t="s">
        <v>559</v>
      </c>
      <c r="D107" s="7" t="s">
        <v>406</v>
      </c>
      <c r="E107" s="2" t="s">
        <v>348</v>
      </c>
      <c r="F107" s="2" t="s">
        <v>272</v>
      </c>
      <c r="G107" s="2" t="s">
        <v>588</v>
      </c>
      <c r="H107" s="2" t="s">
        <v>349</v>
      </c>
      <c r="I107" s="22" t="s">
        <v>349</v>
      </c>
      <c r="J107" s="41">
        <v>60</v>
      </c>
      <c r="K107" s="2"/>
      <c r="L107" s="12"/>
      <c r="M107" s="12"/>
      <c r="N107" s="12"/>
      <c r="O107" s="12"/>
      <c r="P107" s="12"/>
      <c r="Q107" s="12"/>
      <c r="R107" s="12"/>
    </row>
    <row r="108" spans="1:18" s="10" customFormat="1" ht="38.25">
      <c r="A108" s="6">
        <v>104</v>
      </c>
      <c r="B108" s="7" t="s">
        <v>350</v>
      </c>
      <c r="C108" s="7" t="s">
        <v>350</v>
      </c>
      <c r="D108" s="7" t="s">
        <v>351</v>
      </c>
      <c r="E108" s="2" t="s">
        <v>271</v>
      </c>
      <c r="F108" s="2" t="s">
        <v>272</v>
      </c>
      <c r="G108" s="2" t="s">
        <v>588</v>
      </c>
      <c r="H108" s="2" t="s">
        <v>349</v>
      </c>
      <c r="I108" s="22" t="s">
        <v>349</v>
      </c>
      <c r="J108" s="41">
        <v>12</v>
      </c>
      <c r="K108" s="2"/>
    </row>
    <row r="109" spans="1:18" s="32" customFormat="1" ht="178.5">
      <c r="A109" s="6">
        <v>105</v>
      </c>
      <c r="B109" s="19" t="s">
        <v>452</v>
      </c>
      <c r="C109" s="19" t="s">
        <v>603</v>
      </c>
      <c r="D109" s="19" t="s">
        <v>604</v>
      </c>
      <c r="E109" s="20" t="s">
        <v>442</v>
      </c>
      <c r="F109" s="20" t="s">
        <v>11</v>
      </c>
      <c r="G109" s="31" t="s">
        <v>444</v>
      </c>
      <c r="H109" s="20" t="s">
        <v>453</v>
      </c>
      <c r="I109" s="20" t="s">
        <v>20</v>
      </c>
      <c r="J109" s="41">
        <v>2</v>
      </c>
      <c r="K109" s="2"/>
      <c r="L109" s="9"/>
      <c r="M109" s="9"/>
      <c r="N109" s="9"/>
      <c r="O109" s="9"/>
      <c r="P109" s="9"/>
      <c r="Q109" s="9"/>
      <c r="R109" s="9"/>
    </row>
    <row r="110" spans="1:18" ht="127.5">
      <c r="A110" s="6">
        <v>106</v>
      </c>
      <c r="B110" s="7" t="s">
        <v>246</v>
      </c>
      <c r="C110" s="7" t="s">
        <v>592</v>
      </c>
      <c r="D110" s="27" t="s">
        <v>709</v>
      </c>
      <c r="E110" s="11" t="s">
        <v>240</v>
      </c>
      <c r="F110" s="2" t="s">
        <v>241</v>
      </c>
      <c r="G110" s="2" t="s">
        <v>430</v>
      </c>
      <c r="H110" s="2" t="s">
        <v>242</v>
      </c>
      <c r="I110" s="2" t="s">
        <v>20</v>
      </c>
      <c r="J110" s="41">
        <v>10</v>
      </c>
      <c r="K110" s="2"/>
      <c r="L110" s="23"/>
      <c r="M110" s="23"/>
      <c r="N110" s="23"/>
      <c r="O110" s="23"/>
      <c r="P110" s="23"/>
      <c r="Q110" s="23"/>
      <c r="R110" s="23"/>
    </row>
    <row r="111" spans="1:18" ht="127.5">
      <c r="A111" s="6">
        <v>107</v>
      </c>
      <c r="B111" s="7" t="s">
        <v>239</v>
      </c>
      <c r="C111" s="7" t="s">
        <v>590</v>
      </c>
      <c r="D111" s="7" t="s">
        <v>708</v>
      </c>
      <c r="E111" s="2" t="s">
        <v>240</v>
      </c>
      <c r="F111" s="11" t="s">
        <v>241</v>
      </c>
      <c r="G111" s="11" t="s">
        <v>444</v>
      </c>
      <c r="H111" s="11" t="s">
        <v>242</v>
      </c>
      <c r="I111" s="11" t="s">
        <v>20</v>
      </c>
      <c r="J111" s="41">
        <v>20</v>
      </c>
      <c r="K111" s="2"/>
      <c r="L111" s="23"/>
      <c r="M111" s="23"/>
      <c r="N111" s="23"/>
      <c r="O111" s="23"/>
      <c r="P111" s="23"/>
      <c r="Q111" s="23"/>
      <c r="R111" s="23"/>
    </row>
    <row r="112" spans="1:18" ht="51">
      <c r="A112" s="6">
        <v>108</v>
      </c>
      <c r="B112" s="7" t="s">
        <v>514</v>
      </c>
      <c r="C112" s="7" t="s">
        <v>14</v>
      </c>
      <c r="D112" s="7" t="s">
        <v>528</v>
      </c>
      <c r="E112" s="2" t="s">
        <v>10</v>
      </c>
      <c r="F112" s="2" t="s">
        <v>11</v>
      </c>
      <c r="G112" s="2" t="s">
        <v>444</v>
      </c>
      <c r="H112" s="2" t="s">
        <v>15</v>
      </c>
      <c r="I112" s="2" t="s">
        <v>16</v>
      </c>
      <c r="J112" s="41">
        <v>30</v>
      </c>
      <c r="K112" s="2"/>
      <c r="L112" s="10"/>
      <c r="M112" s="10"/>
      <c r="N112" s="10"/>
      <c r="O112" s="10"/>
      <c r="P112" s="10"/>
      <c r="Q112" s="10"/>
      <c r="R112" s="10"/>
    </row>
    <row r="113" spans="1:18" ht="51">
      <c r="A113" s="6">
        <v>109</v>
      </c>
      <c r="B113" s="7" t="s">
        <v>514</v>
      </c>
      <c r="C113" s="7" t="s">
        <v>22</v>
      </c>
      <c r="D113" s="7" t="s">
        <v>531</v>
      </c>
      <c r="E113" s="2" t="s">
        <v>10</v>
      </c>
      <c r="F113" s="2" t="s">
        <v>11</v>
      </c>
      <c r="G113" s="2" t="s">
        <v>444</v>
      </c>
      <c r="H113" s="2" t="s">
        <v>15</v>
      </c>
      <c r="I113" s="2" t="s">
        <v>16</v>
      </c>
      <c r="J113" s="41">
        <v>14</v>
      </c>
      <c r="K113" s="2"/>
      <c r="L113" s="10"/>
      <c r="M113" s="10"/>
      <c r="N113" s="10"/>
      <c r="O113" s="10"/>
      <c r="P113" s="10"/>
      <c r="Q113" s="10"/>
      <c r="R113" s="10"/>
    </row>
    <row r="114" spans="1:18" s="32" customFormat="1" ht="76.5">
      <c r="A114" s="6">
        <v>110</v>
      </c>
      <c r="B114" s="7" t="s">
        <v>710</v>
      </c>
      <c r="C114" s="33" t="s">
        <v>625</v>
      </c>
      <c r="D114" s="7" t="s">
        <v>711</v>
      </c>
      <c r="E114" s="34" t="s">
        <v>10</v>
      </c>
      <c r="F114" s="11" t="s">
        <v>11</v>
      </c>
      <c r="G114" s="11" t="s">
        <v>444</v>
      </c>
      <c r="H114" s="35" t="s">
        <v>35</v>
      </c>
      <c r="I114" s="34" t="s">
        <v>36</v>
      </c>
      <c r="J114" s="41">
        <v>30</v>
      </c>
      <c r="K114" s="2"/>
      <c r="L114" s="23"/>
      <c r="M114" s="23"/>
      <c r="N114" s="23"/>
      <c r="O114" s="23"/>
      <c r="P114" s="23"/>
      <c r="Q114" s="23"/>
      <c r="R114" s="23"/>
    </row>
    <row r="115" spans="1:18" ht="89.25">
      <c r="A115" s="6">
        <v>111</v>
      </c>
      <c r="B115" s="33" t="s">
        <v>522</v>
      </c>
      <c r="C115" s="33" t="s">
        <v>34</v>
      </c>
      <c r="D115" s="7" t="s">
        <v>633</v>
      </c>
      <c r="E115" s="34" t="s">
        <v>10</v>
      </c>
      <c r="F115" s="11" t="s">
        <v>11</v>
      </c>
      <c r="G115" s="11" t="s">
        <v>444</v>
      </c>
      <c r="H115" s="35" t="s">
        <v>35</v>
      </c>
      <c r="I115" s="34" t="s">
        <v>36</v>
      </c>
      <c r="J115" s="41">
        <v>150</v>
      </c>
      <c r="K115" s="2"/>
      <c r="L115" s="23"/>
      <c r="M115" s="23"/>
      <c r="N115" s="23"/>
      <c r="O115" s="23"/>
      <c r="P115" s="23"/>
      <c r="Q115" s="23"/>
      <c r="R115" s="23"/>
    </row>
    <row r="116" spans="1:18" ht="38.25">
      <c r="A116" s="6">
        <v>112</v>
      </c>
      <c r="B116" s="7" t="s">
        <v>275</v>
      </c>
      <c r="C116" s="7" t="s">
        <v>276</v>
      </c>
      <c r="D116" s="7" t="s">
        <v>277</v>
      </c>
      <c r="E116" s="2" t="s">
        <v>274</v>
      </c>
      <c r="F116" s="2" t="s">
        <v>236</v>
      </c>
      <c r="G116" s="2" t="s">
        <v>444</v>
      </c>
      <c r="H116" s="2" t="s">
        <v>278</v>
      </c>
      <c r="I116" s="22" t="s">
        <v>18</v>
      </c>
      <c r="J116" s="41">
        <v>40</v>
      </c>
      <c r="K116" s="2"/>
      <c r="L116" s="10"/>
      <c r="M116" s="10"/>
      <c r="N116" s="10"/>
      <c r="O116" s="10"/>
      <c r="P116" s="10"/>
      <c r="Q116" s="10"/>
      <c r="R116" s="10"/>
    </row>
    <row r="117" spans="1:18" ht="165.75">
      <c r="A117" s="6">
        <v>113</v>
      </c>
      <c r="B117" s="7" t="s">
        <v>279</v>
      </c>
      <c r="C117" s="7" t="s">
        <v>616</v>
      </c>
      <c r="D117" s="7" t="s">
        <v>617</v>
      </c>
      <c r="E117" s="2" t="s">
        <v>274</v>
      </c>
      <c r="F117" s="11" t="s">
        <v>236</v>
      </c>
      <c r="G117" s="11" t="s">
        <v>444</v>
      </c>
      <c r="H117" s="2" t="s">
        <v>145</v>
      </c>
      <c r="I117" s="22" t="s">
        <v>20</v>
      </c>
      <c r="J117" s="41">
        <v>3</v>
      </c>
      <c r="K117" s="2"/>
      <c r="L117" s="10"/>
      <c r="M117" s="10"/>
      <c r="N117" s="10"/>
      <c r="O117" s="10"/>
      <c r="P117" s="10"/>
      <c r="Q117" s="10"/>
      <c r="R117" s="10"/>
    </row>
    <row r="118" spans="1:18" ht="51">
      <c r="A118" s="6">
        <v>114</v>
      </c>
      <c r="B118" s="7" t="s">
        <v>320</v>
      </c>
      <c r="C118" s="7" t="s">
        <v>321</v>
      </c>
      <c r="D118" s="7" t="s">
        <v>322</v>
      </c>
      <c r="E118" s="2" t="s">
        <v>274</v>
      </c>
      <c r="F118" s="2" t="s">
        <v>236</v>
      </c>
      <c r="G118" s="2" t="s">
        <v>444</v>
      </c>
      <c r="H118" s="2" t="s">
        <v>278</v>
      </c>
      <c r="I118" s="22" t="s">
        <v>282</v>
      </c>
      <c r="J118" s="41">
        <v>40</v>
      </c>
      <c r="K118" s="2"/>
      <c r="L118" s="10"/>
      <c r="M118" s="10"/>
      <c r="N118" s="10"/>
      <c r="O118" s="10"/>
      <c r="P118" s="10"/>
      <c r="Q118" s="10"/>
      <c r="R118" s="10"/>
    </row>
    <row r="119" spans="1:18" ht="38.25">
      <c r="A119" s="6">
        <v>115</v>
      </c>
      <c r="B119" s="7" t="s">
        <v>323</v>
      </c>
      <c r="C119" s="7" t="s">
        <v>323</v>
      </c>
      <c r="D119" s="7" t="s">
        <v>324</v>
      </c>
      <c r="E119" s="2" t="s">
        <v>271</v>
      </c>
      <c r="F119" s="2" t="s">
        <v>272</v>
      </c>
      <c r="G119" s="2" t="s">
        <v>588</v>
      </c>
      <c r="H119" s="2" t="s">
        <v>234</v>
      </c>
      <c r="I119" s="22" t="s">
        <v>234</v>
      </c>
      <c r="J119" s="41">
        <v>3000</v>
      </c>
      <c r="K119" s="2"/>
      <c r="L119" s="10"/>
      <c r="M119" s="10"/>
      <c r="N119" s="10"/>
      <c r="O119" s="10"/>
      <c r="P119" s="10"/>
      <c r="Q119" s="10"/>
      <c r="R119" s="10"/>
    </row>
    <row r="120" spans="1:18" ht="25.5">
      <c r="A120" s="6">
        <v>116</v>
      </c>
      <c r="B120" s="7" t="s">
        <v>283</v>
      </c>
      <c r="C120" s="7" t="s">
        <v>283</v>
      </c>
      <c r="D120" s="7" t="s">
        <v>726</v>
      </c>
      <c r="E120" s="2" t="s">
        <v>595</v>
      </c>
      <c r="F120" s="11" t="s">
        <v>272</v>
      </c>
      <c r="G120" s="11" t="s">
        <v>588</v>
      </c>
      <c r="H120" s="2" t="s">
        <v>284</v>
      </c>
      <c r="I120" s="22" t="s">
        <v>285</v>
      </c>
      <c r="J120" s="41">
        <v>1800</v>
      </c>
      <c r="K120" s="2"/>
    </row>
    <row r="121" spans="1:18" ht="38.25">
      <c r="A121" s="6">
        <v>117</v>
      </c>
      <c r="B121" s="7" t="s">
        <v>229</v>
      </c>
      <c r="C121" s="7" t="s">
        <v>230</v>
      </c>
      <c r="D121" s="7" t="s">
        <v>696</v>
      </c>
      <c r="E121" s="11" t="s">
        <v>54</v>
      </c>
      <c r="F121" s="11" t="s">
        <v>11</v>
      </c>
      <c r="G121" s="11" t="s">
        <v>457</v>
      </c>
      <c r="H121" s="2" t="s">
        <v>727</v>
      </c>
      <c r="I121" s="2" t="s">
        <v>20</v>
      </c>
      <c r="J121" s="41">
        <v>2</v>
      </c>
      <c r="K121" s="2"/>
      <c r="L121" s="10"/>
      <c r="M121" s="10"/>
      <c r="N121" s="10"/>
      <c r="O121" s="10"/>
      <c r="P121" s="10"/>
      <c r="Q121" s="10"/>
      <c r="R121" s="10"/>
    </row>
    <row r="122" spans="1:18" ht="165.75">
      <c r="A122" s="6">
        <v>118</v>
      </c>
      <c r="B122" s="19" t="s">
        <v>445</v>
      </c>
      <c r="C122" s="19" t="s">
        <v>446</v>
      </c>
      <c r="D122" s="19" t="s">
        <v>447</v>
      </c>
      <c r="E122" s="20" t="s">
        <v>442</v>
      </c>
      <c r="F122" s="20" t="s">
        <v>11</v>
      </c>
      <c r="G122" s="20" t="s">
        <v>444</v>
      </c>
      <c r="H122" s="26" t="s">
        <v>448</v>
      </c>
      <c r="I122" s="20" t="s">
        <v>20</v>
      </c>
      <c r="J122" s="41">
        <v>2</v>
      </c>
      <c r="K122" s="2"/>
      <c r="L122" s="9"/>
      <c r="M122" s="9"/>
      <c r="N122" s="9"/>
      <c r="O122" s="9"/>
      <c r="P122" s="9"/>
      <c r="Q122" s="9"/>
      <c r="R122" s="9"/>
    </row>
    <row r="123" spans="1:18" ht="242.25">
      <c r="A123" s="6">
        <v>119</v>
      </c>
      <c r="B123" s="19" t="s">
        <v>449</v>
      </c>
      <c r="C123" s="19" t="s">
        <v>450</v>
      </c>
      <c r="D123" s="19" t="s">
        <v>451</v>
      </c>
      <c r="E123" s="20" t="s">
        <v>442</v>
      </c>
      <c r="F123" s="20" t="s">
        <v>11</v>
      </c>
      <c r="G123" s="20" t="s">
        <v>444</v>
      </c>
      <c r="H123" s="26" t="s">
        <v>448</v>
      </c>
      <c r="I123" s="20" t="s">
        <v>20</v>
      </c>
      <c r="J123" s="41">
        <v>2</v>
      </c>
      <c r="K123" s="2"/>
      <c r="L123" s="9"/>
      <c r="M123" s="9"/>
      <c r="N123" s="9"/>
      <c r="O123" s="9"/>
      <c r="P123" s="9"/>
      <c r="Q123" s="9"/>
      <c r="R123" s="9"/>
    </row>
    <row r="124" spans="1:18" ht="152.25">
      <c r="A124" s="6">
        <v>120</v>
      </c>
      <c r="B124" s="19" t="s">
        <v>440</v>
      </c>
      <c r="C124" s="19" t="s">
        <v>441</v>
      </c>
      <c r="D124" s="19" t="s">
        <v>701</v>
      </c>
      <c r="E124" s="20" t="s">
        <v>442</v>
      </c>
      <c r="F124" s="20" t="s">
        <v>11</v>
      </c>
      <c r="G124" s="20" t="s">
        <v>444</v>
      </c>
      <c r="H124" s="26" t="s">
        <v>443</v>
      </c>
      <c r="I124" s="20" t="s">
        <v>20</v>
      </c>
      <c r="J124" s="41">
        <v>5</v>
      </c>
      <c r="K124" s="2"/>
      <c r="L124" s="9"/>
      <c r="M124" s="9"/>
      <c r="N124" s="9"/>
      <c r="O124" s="9"/>
      <c r="P124" s="9"/>
      <c r="Q124" s="9"/>
      <c r="R124" s="9"/>
    </row>
    <row r="125" spans="1:18" ht="51">
      <c r="A125" s="6">
        <v>121</v>
      </c>
      <c r="B125" s="7" t="s">
        <v>427</v>
      </c>
      <c r="C125" s="7" t="s">
        <v>702</v>
      </c>
      <c r="D125" s="7" t="s">
        <v>567</v>
      </c>
      <c r="E125" s="8" t="s">
        <v>428</v>
      </c>
      <c r="F125" s="8" t="s">
        <v>364</v>
      </c>
      <c r="G125" s="5" t="s">
        <v>430</v>
      </c>
      <c r="H125" s="11" t="s">
        <v>429</v>
      </c>
      <c r="I125" s="8" t="s">
        <v>20</v>
      </c>
      <c r="J125" s="41">
        <v>14</v>
      </c>
      <c r="K125" s="2"/>
      <c r="L125" s="9"/>
      <c r="M125" s="9"/>
      <c r="N125" s="9"/>
      <c r="O125" s="9"/>
      <c r="P125" s="9"/>
      <c r="Q125" s="9"/>
      <c r="R125" s="9"/>
    </row>
    <row r="126" spans="1:18" ht="114.75">
      <c r="A126" s="6">
        <v>122</v>
      </c>
      <c r="B126" s="7" t="s">
        <v>469</v>
      </c>
      <c r="C126" s="7" t="s">
        <v>470</v>
      </c>
      <c r="D126" s="7" t="s">
        <v>471</v>
      </c>
      <c r="E126" s="8" t="s">
        <v>472</v>
      </c>
      <c r="F126" s="8" t="s">
        <v>250</v>
      </c>
      <c r="G126" s="5" t="s">
        <v>430</v>
      </c>
      <c r="H126" s="11" t="s">
        <v>473</v>
      </c>
      <c r="I126" s="8" t="s">
        <v>20</v>
      </c>
      <c r="J126" s="41">
        <v>2</v>
      </c>
      <c r="K126" s="2"/>
      <c r="L126" s="9"/>
      <c r="M126" s="9"/>
      <c r="N126" s="9"/>
      <c r="O126" s="9"/>
      <c r="P126" s="9"/>
      <c r="Q126" s="9"/>
      <c r="R126" s="9"/>
    </row>
    <row r="127" spans="1:18" ht="51">
      <c r="A127" s="6">
        <v>123</v>
      </c>
      <c r="B127" s="7" t="s">
        <v>431</v>
      </c>
      <c r="C127" s="7" t="s">
        <v>703</v>
      </c>
      <c r="D127" s="7" t="s">
        <v>568</v>
      </c>
      <c r="E127" s="8" t="s">
        <v>428</v>
      </c>
      <c r="F127" s="8" t="s">
        <v>364</v>
      </c>
      <c r="G127" s="5" t="s">
        <v>430</v>
      </c>
      <c r="H127" s="11" t="s">
        <v>429</v>
      </c>
      <c r="I127" s="8" t="s">
        <v>20</v>
      </c>
      <c r="J127" s="41">
        <v>13</v>
      </c>
      <c r="K127" s="2"/>
      <c r="L127" s="9"/>
      <c r="M127" s="9"/>
      <c r="N127" s="9"/>
      <c r="O127" s="9"/>
      <c r="P127" s="9"/>
      <c r="Q127" s="9"/>
      <c r="R127" s="9"/>
    </row>
    <row r="128" spans="1:18" s="32" customFormat="1" ht="114.75">
      <c r="A128" s="6">
        <v>124</v>
      </c>
      <c r="B128" s="7" t="s">
        <v>475</v>
      </c>
      <c r="C128" s="7" t="s">
        <v>476</v>
      </c>
      <c r="D128" s="7" t="s">
        <v>477</v>
      </c>
      <c r="E128" s="8" t="s">
        <v>472</v>
      </c>
      <c r="F128" s="8" t="s">
        <v>250</v>
      </c>
      <c r="G128" s="5" t="s">
        <v>430</v>
      </c>
      <c r="H128" s="11" t="s">
        <v>473</v>
      </c>
      <c r="I128" s="8" t="s">
        <v>20</v>
      </c>
      <c r="J128" s="41">
        <v>13</v>
      </c>
      <c r="K128" s="2"/>
      <c r="L128" s="9"/>
      <c r="M128" s="9"/>
      <c r="N128" s="9"/>
      <c r="O128" s="9"/>
      <c r="P128" s="9"/>
      <c r="Q128" s="9"/>
      <c r="R128" s="9"/>
    </row>
    <row r="129" spans="1:18" ht="51">
      <c r="A129" s="6">
        <v>125</v>
      </c>
      <c r="B129" s="7" t="s">
        <v>432</v>
      </c>
      <c r="C129" s="7" t="s">
        <v>704</v>
      </c>
      <c r="D129" s="7" t="s">
        <v>569</v>
      </c>
      <c r="E129" s="8" t="s">
        <v>428</v>
      </c>
      <c r="F129" s="8" t="s">
        <v>364</v>
      </c>
      <c r="G129" s="5" t="s">
        <v>430</v>
      </c>
      <c r="H129" s="11" t="s">
        <v>429</v>
      </c>
      <c r="I129" s="8" t="s">
        <v>20</v>
      </c>
      <c r="J129" s="41">
        <v>2</v>
      </c>
      <c r="K129" s="2"/>
      <c r="L129" s="9"/>
      <c r="M129" s="9"/>
      <c r="N129" s="9"/>
      <c r="O129" s="9"/>
      <c r="P129" s="9"/>
      <c r="Q129" s="9"/>
      <c r="R129" s="9"/>
    </row>
    <row r="130" spans="1:18" s="10" customFormat="1" ht="89.25">
      <c r="A130" s="6">
        <v>126</v>
      </c>
      <c r="B130" s="7" t="s">
        <v>728</v>
      </c>
      <c r="C130" s="7" t="s">
        <v>478</v>
      </c>
      <c r="D130" s="7" t="s">
        <v>479</v>
      </c>
      <c r="E130" s="8" t="s">
        <v>472</v>
      </c>
      <c r="F130" s="8" t="s">
        <v>250</v>
      </c>
      <c r="G130" s="5" t="s">
        <v>430</v>
      </c>
      <c r="H130" s="11" t="s">
        <v>729</v>
      </c>
      <c r="I130" s="8" t="s">
        <v>20</v>
      </c>
      <c r="J130" s="41">
        <v>5</v>
      </c>
      <c r="K130" s="2"/>
      <c r="L130" s="9"/>
      <c r="M130" s="9"/>
      <c r="N130" s="9"/>
      <c r="O130" s="9"/>
      <c r="P130" s="9"/>
      <c r="Q130" s="9"/>
      <c r="R130" s="9"/>
    </row>
    <row r="131" spans="1:18" s="36" customFormat="1" ht="51">
      <c r="A131" s="6">
        <v>127</v>
      </c>
      <c r="B131" s="7" t="s">
        <v>433</v>
      </c>
      <c r="C131" s="7" t="s">
        <v>705</v>
      </c>
      <c r="D131" s="7" t="s">
        <v>570</v>
      </c>
      <c r="E131" s="8" t="s">
        <v>428</v>
      </c>
      <c r="F131" s="8" t="s">
        <v>364</v>
      </c>
      <c r="G131" s="5" t="s">
        <v>430</v>
      </c>
      <c r="H131" s="11" t="s">
        <v>429</v>
      </c>
      <c r="I131" s="8" t="s">
        <v>20</v>
      </c>
      <c r="J131" s="41">
        <v>6</v>
      </c>
      <c r="K131" s="2"/>
      <c r="L131" s="9"/>
      <c r="M131" s="9"/>
      <c r="N131" s="9"/>
      <c r="O131" s="9"/>
      <c r="P131" s="9"/>
      <c r="Q131" s="9"/>
      <c r="R131" s="9"/>
    </row>
    <row r="132" spans="1:18" s="36" customFormat="1" ht="51">
      <c r="A132" s="6">
        <v>128</v>
      </c>
      <c r="B132" s="7" t="s">
        <v>434</v>
      </c>
      <c r="C132" s="7" t="s">
        <v>435</v>
      </c>
      <c r="D132" s="7" t="s">
        <v>571</v>
      </c>
      <c r="E132" s="8" t="s">
        <v>428</v>
      </c>
      <c r="F132" s="8" t="s">
        <v>364</v>
      </c>
      <c r="G132" s="5" t="s">
        <v>430</v>
      </c>
      <c r="H132" s="11" t="s">
        <v>429</v>
      </c>
      <c r="I132" s="8" t="s">
        <v>20</v>
      </c>
      <c r="J132" s="41">
        <v>13</v>
      </c>
      <c r="K132" s="2"/>
      <c r="L132" s="9"/>
      <c r="M132" s="9"/>
      <c r="N132" s="9"/>
      <c r="O132" s="9"/>
      <c r="P132" s="9"/>
      <c r="Q132" s="9"/>
      <c r="R132" s="9"/>
    </row>
    <row r="133" spans="1:18" ht="51">
      <c r="A133" s="6">
        <v>129</v>
      </c>
      <c r="B133" s="7" t="s">
        <v>438</v>
      </c>
      <c r="C133" s="7" t="s">
        <v>439</v>
      </c>
      <c r="D133" s="7" t="s">
        <v>573</v>
      </c>
      <c r="E133" s="8" t="s">
        <v>428</v>
      </c>
      <c r="F133" s="8" t="s">
        <v>364</v>
      </c>
      <c r="G133" s="5" t="s">
        <v>430</v>
      </c>
      <c r="H133" s="11" t="s">
        <v>429</v>
      </c>
      <c r="I133" s="8" t="s">
        <v>20</v>
      </c>
      <c r="J133" s="41">
        <v>6</v>
      </c>
      <c r="K133" s="2"/>
      <c r="L133" s="9"/>
      <c r="M133" s="9"/>
      <c r="N133" s="9"/>
      <c r="O133" s="9"/>
      <c r="P133" s="9"/>
      <c r="Q133" s="9"/>
      <c r="R133" s="9"/>
    </row>
    <row r="134" spans="1:18" s="10" customFormat="1" ht="127.5">
      <c r="A134" s="6">
        <v>130</v>
      </c>
      <c r="B134" s="7" t="s">
        <v>480</v>
      </c>
      <c r="C134" s="7" t="s">
        <v>481</v>
      </c>
      <c r="D134" s="7" t="s">
        <v>482</v>
      </c>
      <c r="E134" s="8" t="s">
        <v>472</v>
      </c>
      <c r="F134" s="8" t="s">
        <v>250</v>
      </c>
      <c r="G134" s="5" t="s">
        <v>430</v>
      </c>
      <c r="H134" s="11" t="s">
        <v>730</v>
      </c>
      <c r="I134" s="8" t="s">
        <v>20</v>
      </c>
      <c r="J134" s="41">
        <v>2</v>
      </c>
      <c r="K134" s="2"/>
      <c r="L134" s="9"/>
      <c r="M134" s="9"/>
      <c r="N134" s="9"/>
      <c r="O134" s="9"/>
      <c r="P134" s="9"/>
      <c r="Q134" s="9"/>
      <c r="R134" s="9"/>
    </row>
    <row r="135" spans="1:18" s="10" customFormat="1" ht="140.25">
      <c r="A135" s="6">
        <v>131</v>
      </c>
      <c r="B135" s="7" t="s">
        <v>483</v>
      </c>
      <c r="C135" s="7" t="s">
        <v>484</v>
      </c>
      <c r="D135" s="7" t="s">
        <v>485</v>
      </c>
      <c r="E135" s="8" t="s">
        <v>472</v>
      </c>
      <c r="F135" s="8" t="s">
        <v>250</v>
      </c>
      <c r="G135" s="5" t="s">
        <v>430</v>
      </c>
      <c r="H135" s="11" t="s">
        <v>730</v>
      </c>
      <c r="I135" s="8" t="s">
        <v>20</v>
      </c>
      <c r="J135" s="41">
        <v>29</v>
      </c>
      <c r="K135" s="2"/>
      <c r="L135" s="9"/>
      <c r="M135" s="9"/>
      <c r="N135" s="9"/>
      <c r="O135" s="9"/>
      <c r="P135" s="9"/>
      <c r="Q135" s="9"/>
      <c r="R135" s="9"/>
    </row>
    <row r="136" spans="1:18" s="10" customFormat="1" ht="51">
      <c r="A136" s="6">
        <v>132</v>
      </c>
      <c r="B136" s="7" t="s">
        <v>436</v>
      </c>
      <c r="C136" s="7" t="s">
        <v>437</v>
      </c>
      <c r="D136" s="7" t="s">
        <v>572</v>
      </c>
      <c r="E136" s="8" t="s">
        <v>428</v>
      </c>
      <c r="F136" s="8" t="s">
        <v>364</v>
      </c>
      <c r="G136" s="5" t="s">
        <v>430</v>
      </c>
      <c r="H136" s="11" t="s">
        <v>429</v>
      </c>
      <c r="I136" s="8" t="s">
        <v>20</v>
      </c>
      <c r="J136" s="41">
        <v>14</v>
      </c>
      <c r="K136" s="2"/>
      <c r="L136" s="9"/>
      <c r="M136" s="9"/>
      <c r="N136" s="9"/>
      <c r="O136" s="9"/>
      <c r="P136" s="9"/>
      <c r="Q136" s="9"/>
      <c r="R136" s="9"/>
    </row>
    <row r="137" spans="1:18" s="10" customFormat="1" ht="51">
      <c r="A137" s="6">
        <v>133</v>
      </c>
      <c r="B137" s="19" t="s">
        <v>600</v>
      </c>
      <c r="C137" s="19" t="s">
        <v>601</v>
      </c>
      <c r="D137" s="19" t="s">
        <v>602</v>
      </c>
      <c r="E137" s="20" t="s">
        <v>442</v>
      </c>
      <c r="F137" s="20" t="s">
        <v>11</v>
      </c>
      <c r="G137" s="21" t="s">
        <v>457</v>
      </c>
      <c r="H137" s="20" t="s">
        <v>468</v>
      </c>
      <c r="I137" s="20" t="s">
        <v>20</v>
      </c>
      <c r="J137" s="41">
        <v>1</v>
      </c>
      <c r="K137" s="2"/>
      <c r="L137" s="9"/>
      <c r="M137" s="9"/>
      <c r="N137" s="9"/>
      <c r="O137" s="9"/>
      <c r="P137" s="9"/>
      <c r="Q137" s="9"/>
      <c r="R137" s="9"/>
    </row>
    <row r="138" spans="1:18" s="10" customFormat="1" ht="25.5">
      <c r="A138" s="6">
        <v>134</v>
      </c>
      <c r="B138" s="7" t="s">
        <v>286</v>
      </c>
      <c r="C138" s="7" t="s">
        <v>286</v>
      </c>
      <c r="D138" s="7" t="s">
        <v>287</v>
      </c>
      <c r="E138" s="2" t="s">
        <v>596</v>
      </c>
      <c r="F138" s="11" t="s">
        <v>11</v>
      </c>
      <c r="G138" s="11" t="s">
        <v>588</v>
      </c>
      <c r="H138" s="2" t="s">
        <v>288</v>
      </c>
      <c r="I138" s="22" t="s">
        <v>20</v>
      </c>
      <c r="J138" s="41">
        <v>40</v>
      </c>
      <c r="K138" s="2"/>
      <c r="L138" s="12"/>
      <c r="M138" s="12"/>
      <c r="N138" s="12"/>
      <c r="O138" s="12"/>
      <c r="P138" s="12"/>
      <c r="Q138" s="12"/>
      <c r="R138" s="12"/>
    </row>
    <row r="139" spans="1:18" s="10" customFormat="1" ht="25.5">
      <c r="A139" s="6">
        <v>135</v>
      </c>
      <c r="B139" s="7" t="s">
        <v>289</v>
      </c>
      <c r="C139" s="7" t="s">
        <v>289</v>
      </c>
      <c r="D139" s="7" t="s">
        <v>287</v>
      </c>
      <c r="E139" s="2" t="s">
        <v>596</v>
      </c>
      <c r="F139" s="11" t="s">
        <v>11</v>
      </c>
      <c r="G139" s="11" t="s">
        <v>588</v>
      </c>
      <c r="H139" s="2" t="s">
        <v>731</v>
      </c>
      <c r="I139" s="22" t="s">
        <v>20</v>
      </c>
      <c r="J139" s="41">
        <v>2</v>
      </c>
      <c r="K139" s="2"/>
      <c r="L139" s="12"/>
      <c r="M139" s="12"/>
      <c r="N139" s="12"/>
      <c r="O139" s="12"/>
      <c r="P139" s="12"/>
      <c r="Q139" s="12"/>
      <c r="R139" s="12"/>
    </row>
    <row r="140" spans="1:18" s="10" customFormat="1" ht="25.5">
      <c r="A140" s="6">
        <v>136</v>
      </c>
      <c r="B140" s="7" t="s">
        <v>290</v>
      </c>
      <c r="C140" s="7" t="s">
        <v>290</v>
      </c>
      <c r="D140" s="7" t="s">
        <v>291</v>
      </c>
      <c r="E140" s="2" t="s">
        <v>292</v>
      </c>
      <c r="F140" s="11" t="s">
        <v>272</v>
      </c>
      <c r="G140" s="11" t="s">
        <v>588</v>
      </c>
      <c r="H140" s="2" t="s">
        <v>18</v>
      </c>
      <c r="I140" s="22" t="s">
        <v>18</v>
      </c>
      <c r="J140" s="41">
        <v>7000</v>
      </c>
      <c r="K140" s="2"/>
      <c r="L140" s="12"/>
      <c r="M140" s="12"/>
      <c r="N140" s="12"/>
      <c r="O140" s="12"/>
      <c r="P140" s="12"/>
      <c r="Q140" s="12"/>
      <c r="R140" s="12"/>
    </row>
    <row r="141" spans="1:18" s="10" customFormat="1" ht="102">
      <c r="A141" s="6">
        <v>137</v>
      </c>
      <c r="B141" s="7" t="s">
        <v>721</v>
      </c>
      <c r="C141" s="7" t="s">
        <v>264</v>
      </c>
      <c r="D141" s="7" t="s">
        <v>577</v>
      </c>
      <c r="E141" s="8" t="s">
        <v>575</v>
      </c>
      <c r="F141" s="8" t="s">
        <v>250</v>
      </c>
      <c r="G141" s="5" t="s">
        <v>430</v>
      </c>
      <c r="H141" s="11" t="s">
        <v>486</v>
      </c>
      <c r="I141" s="8" t="s">
        <v>232</v>
      </c>
      <c r="J141" s="41">
        <v>4000</v>
      </c>
      <c r="K141" s="2"/>
      <c r="L141" s="9"/>
      <c r="M141" s="9"/>
      <c r="N141" s="9"/>
      <c r="O141" s="9"/>
      <c r="P141" s="9"/>
      <c r="Q141" s="9"/>
      <c r="R141" s="9"/>
    </row>
    <row r="142" spans="1:18" ht="51">
      <c r="A142" s="6">
        <v>138</v>
      </c>
      <c r="B142" s="7" t="s">
        <v>352</v>
      </c>
      <c r="C142" s="7" t="s">
        <v>352</v>
      </c>
      <c r="D142" s="7" t="s">
        <v>353</v>
      </c>
      <c r="E142" s="2" t="s">
        <v>271</v>
      </c>
      <c r="F142" s="2" t="s">
        <v>272</v>
      </c>
      <c r="G142" s="2" t="s">
        <v>588</v>
      </c>
      <c r="H142" s="2" t="s">
        <v>733</v>
      </c>
      <c r="I142" s="22" t="s">
        <v>234</v>
      </c>
      <c r="J142" s="41">
        <v>8000</v>
      </c>
      <c r="K142" s="2"/>
    </row>
    <row r="143" spans="1:18" ht="63.75">
      <c r="A143" s="6">
        <v>139</v>
      </c>
      <c r="B143" s="7" t="s">
        <v>712</v>
      </c>
      <c r="C143" s="7" t="s">
        <v>268</v>
      </c>
      <c r="D143" s="7" t="s">
        <v>593</v>
      </c>
      <c r="E143" s="2" t="s">
        <v>417</v>
      </c>
      <c r="F143" s="2" t="s">
        <v>250</v>
      </c>
      <c r="G143" s="2" t="s">
        <v>430</v>
      </c>
      <c r="H143" s="2" t="s">
        <v>594</v>
      </c>
      <c r="I143" s="2" t="s">
        <v>237</v>
      </c>
      <c r="J143" s="41">
        <v>10</v>
      </c>
      <c r="K143" s="2"/>
      <c r="L143" s="10"/>
      <c r="M143" s="10"/>
      <c r="N143" s="10"/>
      <c r="O143" s="10"/>
      <c r="P143" s="10"/>
      <c r="Q143" s="10"/>
      <c r="R143" s="10"/>
    </row>
    <row r="144" spans="1:18" ht="51">
      <c r="A144" s="6">
        <v>140</v>
      </c>
      <c r="B144" s="7" t="s">
        <v>265</v>
      </c>
      <c r="C144" s="7" t="s">
        <v>266</v>
      </c>
      <c r="D144" s="7" t="s">
        <v>267</v>
      </c>
      <c r="E144" s="2" t="s">
        <v>240</v>
      </c>
      <c r="F144" s="11" t="s">
        <v>241</v>
      </c>
      <c r="G144" s="11" t="s">
        <v>444</v>
      </c>
      <c r="H144" s="11" t="s">
        <v>38</v>
      </c>
      <c r="I144" s="11" t="s">
        <v>20</v>
      </c>
      <c r="J144" s="41">
        <v>500</v>
      </c>
      <c r="K144" s="2"/>
      <c r="L144" s="10"/>
      <c r="M144" s="10"/>
      <c r="N144" s="10"/>
      <c r="O144" s="10"/>
      <c r="P144" s="10"/>
      <c r="Q144" s="10"/>
      <c r="R144" s="10"/>
    </row>
    <row r="145" spans="1:18" ht="38.25">
      <c r="A145" s="6">
        <v>141</v>
      </c>
      <c r="B145" s="7" t="s">
        <v>610</v>
      </c>
      <c r="C145" s="7" t="s">
        <v>609</v>
      </c>
      <c r="D145" s="27" t="s">
        <v>611</v>
      </c>
      <c r="E145" s="8" t="s">
        <v>442</v>
      </c>
      <c r="F145" s="8" t="s">
        <v>11</v>
      </c>
      <c r="G145" s="5"/>
      <c r="H145" s="11" t="s">
        <v>706</v>
      </c>
      <c r="I145" s="8" t="s">
        <v>309</v>
      </c>
      <c r="J145" s="41">
        <v>500</v>
      </c>
      <c r="K145" s="2"/>
      <c r="L145" s="9"/>
      <c r="M145" s="9"/>
      <c r="N145" s="9"/>
      <c r="O145" s="9"/>
      <c r="P145" s="9"/>
      <c r="Q145" s="9"/>
      <c r="R145" s="9"/>
    </row>
    <row r="146" spans="1:18" s="10" customFormat="1" ht="89.25">
      <c r="A146" s="6">
        <v>142</v>
      </c>
      <c r="B146" s="7" t="s">
        <v>713</v>
      </c>
      <c r="C146" s="7" t="s">
        <v>578</v>
      </c>
      <c r="D146" s="7" t="s">
        <v>574</v>
      </c>
      <c r="E146" s="8" t="s">
        <v>575</v>
      </c>
      <c r="F146" s="8" t="s">
        <v>250</v>
      </c>
      <c r="G146" s="5" t="s">
        <v>430</v>
      </c>
      <c r="H146" s="11" t="s">
        <v>576</v>
      </c>
      <c r="I146" s="8" t="s">
        <v>309</v>
      </c>
      <c r="J146" s="41">
        <v>1000</v>
      </c>
      <c r="K146" s="2"/>
      <c r="L146" s="9"/>
      <c r="M146" s="9"/>
      <c r="N146" s="9"/>
      <c r="O146" s="9"/>
      <c r="P146" s="9"/>
      <c r="Q146" s="9"/>
      <c r="R146" s="9"/>
    </row>
    <row r="147" spans="1:18" ht="63.75">
      <c r="A147" s="6">
        <v>143</v>
      </c>
      <c r="B147" s="7" t="s">
        <v>293</v>
      </c>
      <c r="C147" s="7" t="s">
        <v>293</v>
      </c>
      <c r="D147" s="7" t="s">
        <v>294</v>
      </c>
      <c r="E147" s="2" t="s">
        <v>597</v>
      </c>
      <c r="F147" s="11" t="s">
        <v>250</v>
      </c>
      <c r="G147" s="11" t="s">
        <v>588</v>
      </c>
      <c r="H147" s="2" t="s">
        <v>598</v>
      </c>
      <c r="I147" s="22" t="s">
        <v>234</v>
      </c>
      <c r="J147" s="41">
        <v>500</v>
      </c>
      <c r="K147" s="2"/>
    </row>
    <row r="148" spans="1:18" ht="153">
      <c r="A148" s="6">
        <v>144</v>
      </c>
      <c r="B148" s="7" t="s">
        <v>295</v>
      </c>
      <c r="C148" s="7" t="s">
        <v>618</v>
      </c>
      <c r="D148" s="7" t="s">
        <v>619</v>
      </c>
      <c r="E148" s="11" t="s">
        <v>296</v>
      </c>
      <c r="F148" s="2" t="s">
        <v>297</v>
      </c>
      <c r="G148" s="2" t="s">
        <v>588</v>
      </c>
      <c r="H148" s="2" t="s">
        <v>622</v>
      </c>
      <c r="I148" s="22" t="s">
        <v>298</v>
      </c>
      <c r="J148" s="41">
        <v>35000</v>
      </c>
      <c r="K148" s="2"/>
    </row>
    <row r="149" spans="1:18" ht="38.25">
      <c r="A149" s="6">
        <v>145</v>
      </c>
      <c r="B149" s="19" t="s">
        <v>460</v>
      </c>
      <c r="C149" s="19" t="s">
        <v>460</v>
      </c>
      <c r="D149" s="19" t="s">
        <v>461</v>
      </c>
      <c r="E149" s="20" t="s">
        <v>442</v>
      </c>
      <c r="F149" s="20" t="s">
        <v>11</v>
      </c>
      <c r="G149" s="21" t="s">
        <v>457</v>
      </c>
      <c r="H149" s="26" t="s">
        <v>462</v>
      </c>
      <c r="I149" s="20" t="s">
        <v>20</v>
      </c>
      <c r="J149" s="41">
        <v>1</v>
      </c>
      <c r="K149" s="2"/>
      <c r="L149" s="9"/>
      <c r="M149" s="9"/>
      <c r="N149" s="9"/>
      <c r="O149" s="9"/>
      <c r="P149" s="9"/>
      <c r="Q149" s="9"/>
      <c r="R149" s="9"/>
    </row>
    <row r="150" spans="1:18" ht="38.25">
      <c r="A150" s="6">
        <v>146</v>
      </c>
      <c r="B150" s="7" t="s">
        <v>299</v>
      </c>
      <c r="C150" s="7" t="s">
        <v>621</v>
      </c>
      <c r="D150" s="25" t="s">
        <v>300</v>
      </c>
      <c r="E150" s="2" t="s">
        <v>301</v>
      </c>
      <c r="F150" s="11" t="s">
        <v>250</v>
      </c>
      <c r="G150" s="11" t="s">
        <v>588</v>
      </c>
      <c r="H150" s="2" t="s">
        <v>302</v>
      </c>
      <c r="I150" s="22" t="s">
        <v>234</v>
      </c>
      <c r="J150" s="41">
        <v>4000</v>
      </c>
      <c r="K150" s="2"/>
    </row>
    <row r="151" spans="1:18" ht="25.5">
      <c r="A151" s="6">
        <v>147</v>
      </c>
      <c r="B151" s="7" t="s">
        <v>402</v>
      </c>
      <c r="C151" s="19" t="s">
        <v>416</v>
      </c>
      <c r="D151" s="25" t="s">
        <v>403</v>
      </c>
      <c r="E151" s="2" t="s">
        <v>271</v>
      </c>
      <c r="F151" s="11" t="s">
        <v>272</v>
      </c>
      <c r="G151" s="11" t="s">
        <v>588</v>
      </c>
      <c r="H151" s="2" t="s">
        <v>234</v>
      </c>
      <c r="I151" s="22" t="s">
        <v>234</v>
      </c>
      <c r="J151" s="41">
        <v>1000</v>
      </c>
      <c r="K151" s="2"/>
    </row>
    <row r="152" spans="1:18" ht="25.5">
      <c r="A152" s="6">
        <v>148</v>
      </c>
      <c r="B152" s="7" t="s">
        <v>404</v>
      </c>
      <c r="C152" s="19" t="s">
        <v>404</v>
      </c>
      <c r="D152" s="25" t="s">
        <v>405</v>
      </c>
      <c r="E152" s="2" t="s">
        <v>271</v>
      </c>
      <c r="F152" s="11" t="s">
        <v>272</v>
      </c>
      <c r="G152" s="11" t="s">
        <v>588</v>
      </c>
      <c r="H152" s="2" t="s">
        <v>234</v>
      </c>
      <c r="I152" s="22" t="s">
        <v>234</v>
      </c>
      <c r="J152" s="41">
        <v>2000</v>
      </c>
      <c r="K152" s="2"/>
    </row>
    <row r="153" spans="1:18" ht="102">
      <c r="A153" s="6">
        <v>149</v>
      </c>
      <c r="B153" s="7" t="s">
        <v>714</v>
      </c>
      <c r="C153" s="7" t="s">
        <v>410</v>
      </c>
      <c r="D153" s="7" t="s">
        <v>411</v>
      </c>
      <c r="E153" s="2" t="s">
        <v>409</v>
      </c>
      <c r="F153" s="11" t="s">
        <v>272</v>
      </c>
      <c r="G153" s="11" t="s">
        <v>588</v>
      </c>
      <c r="H153" s="2" t="s">
        <v>366</v>
      </c>
      <c r="I153" s="22" t="s">
        <v>359</v>
      </c>
      <c r="J153" s="41">
        <v>1200</v>
      </c>
      <c r="K153" s="2"/>
    </row>
    <row r="154" spans="1:18" ht="102">
      <c r="A154" s="6">
        <v>150</v>
      </c>
      <c r="B154" s="7" t="s">
        <v>715</v>
      </c>
      <c r="C154" s="7" t="s">
        <v>372</v>
      </c>
      <c r="D154" s="7" t="s">
        <v>373</v>
      </c>
      <c r="E154" s="2" t="s">
        <v>363</v>
      </c>
      <c r="F154" s="11" t="s">
        <v>364</v>
      </c>
      <c r="G154" s="11" t="s">
        <v>430</v>
      </c>
      <c r="H154" s="2" t="s">
        <v>358</v>
      </c>
      <c r="I154" s="22" t="s">
        <v>359</v>
      </c>
      <c r="J154" s="41">
        <v>800</v>
      </c>
      <c r="K154" s="2"/>
    </row>
    <row r="155" spans="1:18" ht="267.75">
      <c r="A155" s="6">
        <v>151</v>
      </c>
      <c r="B155" s="7" t="s">
        <v>354</v>
      </c>
      <c r="C155" s="7" t="s">
        <v>355</v>
      </c>
      <c r="D155" s="7" t="s">
        <v>356</v>
      </c>
      <c r="E155" s="2" t="s">
        <v>357</v>
      </c>
      <c r="F155" s="11" t="s">
        <v>250</v>
      </c>
      <c r="G155" s="11" t="s">
        <v>430</v>
      </c>
      <c r="H155" s="2" t="s">
        <v>358</v>
      </c>
      <c r="I155" s="22" t="s">
        <v>359</v>
      </c>
      <c r="J155" s="41">
        <v>200</v>
      </c>
      <c r="K155" s="2"/>
    </row>
    <row r="156" spans="1:18" ht="76.5">
      <c r="A156" s="6">
        <v>152</v>
      </c>
      <c r="B156" s="7" t="s">
        <v>360</v>
      </c>
      <c r="C156" s="7" t="s">
        <v>361</v>
      </c>
      <c r="D156" s="7" t="s">
        <v>362</v>
      </c>
      <c r="E156" s="2" t="s">
        <v>363</v>
      </c>
      <c r="F156" s="11" t="s">
        <v>364</v>
      </c>
      <c r="G156" s="11" t="s">
        <v>430</v>
      </c>
      <c r="H156" s="2" t="s">
        <v>365</v>
      </c>
      <c r="I156" s="22" t="s">
        <v>359</v>
      </c>
      <c r="J156" s="41">
        <v>300</v>
      </c>
      <c r="K156" s="2"/>
    </row>
    <row r="157" spans="1:18" ht="204">
      <c r="A157" s="6">
        <v>153</v>
      </c>
      <c r="B157" s="7" t="s">
        <v>375</v>
      </c>
      <c r="C157" s="7" t="s">
        <v>376</v>
      </c>
      <c r="D157" s="7" t="s">
        <v>377</v>
      </c>
      <c r="E157" s="2" t="s">
        <v>378</v>
      </c>
      <c r="F157" s="11" t="s">
        <v>281</v>
      </c>
      <c r="G157" s="11" t="s">
        <v>444</v>
      </c>
      <c r="H157" s="2" t="s">
        <v>371</v>
      </c>
      <c r="I157" s="22" t="s">
        <v>359</v>
      </c>
      <c r="J157" s="41">
        <v>500</v>
      </c>
      <c r="K157" s="2"/>
    </row>
    <row r="158" spans="1:18" ht="102">
      <c r="A158" s="6">
        <v>154</v>
      </c>
      <c r="B158" s="7" t="s">
        <v>716</v>
      </c>
      <c r="C158" s="7" t="s">
        <v>412</v>
      </c>
      <c r="D158" s="7" t="s">
        <v>413</v>
      </c>
      <c r="E158" s="2" t="s">
        <v>409</v>
      </c>
      <c r="F158" s="11" t="s">
        <v>272</v>
      </c>
      <c r="G158" s="11" t="s">
        <v>588</v>
      </c>
      <c r="H158" s="2" t="s">
        <v>366</v>
      </c>
      <c r="I158" s="22" t="s">
        <v>359</v>
      </c>
      <c r="J158" s="41">
        <v>1200</v>
      </c>
      <c r="K158" s="2"/>
    </row>
    <row r="159" spans="1:18" ht="102">
      <c r="A159" s="6">
        <v>155</v>
      </c>
      <c r="B159" s="7" t="s">
        <v>374</v>
      </c>
      <c r="C159" s="7" t="s">
        <v>414</v>
      </c>
      <c r="D159" s="7" t="s">
        <v>415</v>
      </c>
      <c r="E159" s="2" t="s">
        <v>409</v>
      </c>
      <c r="F159" s="11" t="s">
        <v>272</v>
      </c>
      <c r="G159" s="11" t="s">
        <v>588</v>
      </c>
      <c r="H159" s="2" t="s">
        <v>366</v>
      </c>
      <c r="I159" s="22" t="s">
        <v>359</v>
      </c>
      <c r="J159" s="41">
        <v>1400</v>
      </c>
      <c r="K159" s="2"/>
    </row>
    <row r="160" spans="1:18" ht="127.5">
      <c r="A160" s="6">
        <v>156</v>
      </c>
      <c r="B160" s="7" t="s">
        <v>367</v>
      </c>
      <c r="C160" s="7" t="s">
        <v>368</v>
      </c>
      <c r="D160" s="7" t="s">
        <v>369</v>
      </c>
      <c r="E160" s="2" t="s">
        <v>363</v>
      </c>
      <c r="F160" s="11" t="s">
        <v>364</v>
      </c>
      <c r="G160" s="11" t="s">
        <v>430</v>
      </c>
      <c r="H160" s="2" t="s">
        <v>358</v>
      </c>
      <c r="I160" s="22" t="s">
        <v>359</v>
      </c>
      <c r="J160" s="41">
        <v>400</v>
      </c>
      <c r="K160" s="2"/>
    </row>
    <row r="161" spans="1:18" ht="178.5">
      <c r="A161" s="6">
        <v>157</v>
      </c>
      <c r="B161" s="7" t="s">
        <v>379</v>
      </c>
      <c r="C161" s="7" t="s">
        <v>380</v>
      </c>
      <c r="D161" s="7" t="s">
        <v>381</v>
      </c>
      <c r="E161" s="2" t="s">
        <v>363</v>
      </c>
      <c r="F161" s="11" t="s">
        <v>364</v>
      </c>
      <c r="G161" s="11" t="s">
        <v>430</v>
      </c>
      <c r="H161" s="2" t="s">
        <v>358</v>
      </c>
      <c r="I161" s="22" t="s">
        <v>359</v>
      </c>
      <c r="J161" s="41">
        <v>300</v>
      </c>
      <c r="K161" s="2"/>
    </row>
    <row r="162" spans="1:18" ht="140.25">
      <c r="A162" s="6">
        <v>158</v>
      </c>
      <c r="B162" s="7" t="s">
        <v>382</v>
      </c>
      <c r="C162" s="7" t="s">
        <v>383</v>
      </c>
      <c r="D162" s="7" t="s">
        <v>384</v>
      </c>
      <c r="E162" s="2" t="s">
        <v>363</v>
      </c>
      <c r="F162" s="11" t="s">
        <v>364</v>
      </c>
      <c r="G162" s="11" t="s">
        <v>430</v>
      </c>
      <c r="H162" s="2" t="s">
        <v>358</v>
      </c>
      <c r="I162" s="22" t="s">
        <v>359</v>
      </c>
      <c r="J162" s="41">
        <v>300</v>
      </c>
      <c r="K162" s="2"/>
    </row>
    <row r="163" spans="1:18" ht="89.25">
      <c r="A163" s="6">
        <v>159</v>
      </c>
      <c r="B163" s="7" t="s">
        <v>370</v>
      </c>
      <c r="C163" s="7" t="s">
        <v>407</v>
      </c>
      <c r="D163" s="7" t="s">
        <v>408</v>
      </c>
      <c r="E163" s="2" t="s">
        <v>409</v>
      </c>
      <c r="F163" s="11" t="s">
        <v>272</v>
      </c>
      <c r="G163" s="11" t="s">
        <v>588</v>
      </c>
      <c r="H163" s="2" t="s">
        <v>371</v>
      </c>
      <c r="I163" s="22" t="s">
        <v>359</v>
      </c>
      <c r="J163" s="41">
        <v>1200</v>
      </c>
      <c r="K163" s="2"/>
    </row>
    <row r="164" spans="1:18" ht="242.25">
      <c r="A164" s="6">
        <v>160</v>
      </c>
      <c r="B164" s="7" t="s">
        <v>385</v>
      </c>
      <c r="C164" s="7" t="s">
        <v>386</v>
      </c>
      <c r="D164" s="7" t="s">
        <v>387</v>
      </c>
      <c r="E164" s="2" t="s">
        <v>388</v>
      </c>
      <c r="F164" s="11" t="s">
        <v>241</v>
      </c>
      <c r="G164" s="11" t="s">
        <v>444</v>
      </c>
      <c r="H164" s="2" t="s">
        <v>365</v>
      </c>
      <c r="I164" s="22" t="s">
        <v>359</v>
      </c>
      <c r="J164" s="41">
        <v>200</v>
      </c>
      <c r="K164" s="2"/>
    </row>
    <row r="165" spans="1:18" ht="357">
      <c r="A165" s="6">
        <v>161</v>
      </c>
      <c r="B165" s="7" t="s">
        <v>389</v>
      </c>
      <c r="C165" s="7" t="s">
        <v>390</v>
      </c>
      <c r="D165" s="7" t="s">
        <v>391</v>
      </c>
      <c r="E165" s="2" t="s">
        <v>392</v>
      </c>
      <c r="F165" s="11" t="s">
        <v>281</v>
      </c>
      <c r="G165" s="11" t="s">
        <v>430</v>
      </c>
      <c r="H165" s="2" t="s">
        <v>393</v>
      </c>
      <c r="I165" s="22" t="s">
        <v>359</v>
      </c>
      <c r="J165" s="41">
        <v>500</v>
      </c>
      <c r="K165" s="2"/>
    </row>
    <row r="166" spans="1:18" ht="127.5">
      <c r="A166" s="6">
        <v>162</v>
      </c>
      <c r="B166" s="7" t="s">
        <v>394</v>
      </c>
      <c r="C166" s="7" t="s">
        <v>395</v>
      </c>
      <c r="D166" s="7" t="s">
        <v>396</v>
      </c>
      <c r="E166" s="2" t="s">
        <v>363</v>
      </c>
      <c r="F166" s="11" t="s">
        <v>364</v>
      </c>
      <c r="G166" s="11" t="s">
        <v>430</v>
      </c>
      <c r="H166" s="2" t="s">
        <v>397</v>
      </c>
      <c r="I166" s="22" t="s">
        <v>359</v>
      </c>
      <c r="J166" s="41">
        <v>500</v>
      </c>
      <c r="K166" s="2"/>
    </row>
    <row r="167" spans="1:18" ht="140.25">
      <c r="A167" s="6">
        <v>163</v>
      </c>
      <c r="B167" s="7" t="s">
        <v>717</v>
      </c>
      <c r="C167" s="7" t="s">
        <v>620</v>
      </c>
      <c r="D167" s="7" t="s">
        <v>599</v>
      </c>
      <c r="E167" s="2" t="s">
        <v>274</v>
      </c>
      <c r="F167" s="11" t="s">
        <v>236</v>
      </c>
      <c r="G167" s="11" t="s">
        <v>444</v>
      </c>
      <c r="H167" s="2" t="s">
        <v>700</v>
      </c>
      <c r="I167" s="22" t="s">
        <v>20</v>
      </c>
      <c r="J167" s="41">
        <v>2</v>
      </c>
      <c r="K167" s="2"/>
    </row>
    <row r="168" spans="1:18" ht="25.5">
      <c r="A168" s="6">
        <v>164</v>
      </c>
      <c r="B168" s="19" t="s">
        <v>718</v>
      </c>
      <c r="C168" s="19" t="s">
        <v>719</v>
      </c>
      <c r="D168" s="19" t="s">
        <v>466</v>
      </c>
      <c r="E168" s="20" t="s">
        <v>442</v>
      </c>
      <c r="F168" s="20" t="s">
        <v>11</v>
      </c>
      <c r="G168" s="21" t="s">
        <v>457</v>
      </c>
      <c r="H168" s="26" t="s">
        <v>467</v>
      </c>
      <c r="I168" s="20" t="s">
        <v>237</v>
      </c>
      <c r="J168" s="41">
        <v>1</v>
      </c>
      <c r="K168" s="2"/>
      <c r="L168" s="9"/>
      <c r="M168" s="9"/>
      <c r="N168" s="9"/>
      <c r="O168" s="9"/>
      <c r="P168" s="9"/>
      <c r="Q168" s="9"/>
      <c r="R168" s="9"/>
    </row>
    <row r="169" spans="1:18" ht="114.75">
      <c r="A169" s="6">
        <v>165</v>
      </c>
      <c r="B169" s="19" t="s">
        <v>563</v>
      </c>
      <c r="C169" s="19" t="s">
        <v>564</v>
      </c>
      <c r="D169" s="25" t="s">
        <v>565</v>
      </c>
      <c r="E169" s="20" t="s">
        <v>398</v>
      </c>
      <c r="F169" s="20" t="s">
        <v>250</v>
      </c>
      <c r="G169" s="20" t="s">
        <v>588</v>
      </c>
      <c r="H169" s="20" t="s">
        <v>566</v>
      </c>
      <c r="I169" s="26" t="s">
        <v>142</v>
      </c>
      <c r="J169" s="41">
        <v>1</v>
      </c>
      <c r="K169" s="2"/>
    </row>
    <row r="170" spans="1:18" ht="76.5">
      <c r="A170" s="6">
        <v>166</v>
      </c>
      <c r="B170" s="7" t="s">
        <v>560</v>
      </c>
      <c r="C170" s="7" t="s">
        <v>561</v>
      </c>
      <c r="D170" s="7" t="s">
        <v>562</v>
      </c>
      <c r="E170" s="2" t="s">
        <v>398</v>
      </c>
      <c r="F170" s="11" t="s">
        <v>250</v>
      </c>
      <c r="G170" s="11" t="s">
        <v>588</v>
      </c>
      <c r="H170" s="2" t="s">
        <v>628</v>
      </c>
      <c r="I170" s="22" t="s">
        <v>142</v>
      </c>
      <c r="J170" s="41">
        <v>320</v>
      </c>
      <c r="K170" s="2"/>
    </row>
    <row r="171" spans="1:18" ht="25.5">
      <c r="A171" s="6">
        <v>167</v>
      </c>
      <c r="B171" s="19" t="s">
        <v>720</v>
      </c>
      <c r="C171" s="19" t="s">
        <v>543</v>
      </c>
      <c r="D171" s="25" t="s">
        <v>542</v>
      </c>
      <c r="E171" s="20" t="s">
        <v>271</v>
      </c>
      <c r="F171" s="20" t="s">
        <v>272</v>
      </c>
      <c r="G171" s="20" t="s">
        <v>588</v>
      </c>
      <c r="H171" s="20" t="s">
        <v>544</v>
      </c>
      <c r="I171" s="26" t="s">
        <v>45</v>
      </c>
      <c r="J171" s="41">
        <v>1</v>
      </c>
      <c r="K171" s="2"/>
    </row>
    <row r="172" spans="1:18" ht="25.5">
      <c r="A172" s="6">
        <v>168</v>
      </c>
      <c r="B172" s="19" t="s">
        <v>426</v>
      </c>
      <c r="C172" s="19" t="s">
        <v>539</v>
      </c>
      <c r="D172" s="25" t="s">
        <v>541</v>
      </c>
      <c r="E172" s="20" t="s">
        <v>271</v>
      </c>
      <c r="F172" s="20" t="s">
        <v>272</v>
      </c>
      <c r="G172" s="20" t="s">
        <v>588</v>
      </c>
      <c r="H172" s="20" t="s">
        <v>540</v>
      </c>
      <c r="I172" s="26" t="s">
        <v>18</v>
      </c>
      <c r="J172" s="41">
        <v>1</v>
      </c>
      <c r="K172" s="2"/>
    </row>
    <row r="173" spans="1:18" ht="63.75">
      <c r="A173" s="6">
        <v>169</v>
      </c>
      <c r="B173" s="7" t="s">
        <v>238</v>
      </c>
      <c r="C173" s="7" t="s">
        <v>613</v>
      </c>
      <c r="D173" s="7" t="s">
        <v>636</v>
      </c>
      <c r="E173" s="2" t="s">
        <v>10</v>
      </c>
      <c r="F173" s="2" t="s">
        <v>11</v>
      </c>
      <c r="G173" s="2" t="s">
        <v>444</v>
      </c>
      <c r="H173" s="2" t="s">
        <v>41</v>
      </c>
      <c r="I173" s="2" t="s">
        <v>42</v>
      </c>
      <c r="J173" s="41">
        <v>5</v>
      </c>
      <c r="K173" s="2"/>
      <c r="L173" s="23"/>
      <c r="M173" s="23"/>
      <c r="N173" s="23"/>
      <c r="O173" s="23"/>
      <c r="P173" s="23"/>
      <c r="Q173" s="23"/>
      <c r="R173" s="23"/>
    </row>
    <row r="174" spans="1:18" ht="89.25">
      <c r="A174" s="6">
        <v>170</v>
      </c>
      <c r="B174" s="33" t="s">
        <v>524</v>
      </c>
      <c r="C174" s="33" t="s">
        <v>43</v>
      </c>
      <c r="D174" s="7" t="s">
        <v>637</v>
      </c>
      <c r="E174" s="34" t="s">
        <v>10</v>
      </c>
      <c r="F174" s="11" t="s">
        <v>11</v>
      </c>
      <c r="G174" s="11" t="s">
        <v>444</v>
      </c>
      <c r="H174" s="35" t="s">
        <v>44</v>
      </c>
      <c r="I174" s="34" t="s">
        <v>45</v>
      </c>
      <c r="J174" s="41">
        <v>170</v>
      </c>
      <c r="K174" s="2"/>
      <c r="L174" s="10"/>
      <c r="M174" s="10"/>
      <c r="N174" s="10"/>
      <c r="O174" s="10"/>
      <c r="P174" s="10"/>
      <c r="Q174" s="10"/>
      <c r="R174" s="10"/>
    </row>
    <row r="175" spans="1:18" ht="76.5">
      <c r="A175" s="6">
        <v>171</v>
      </c>
      <c r="B175" s="7" t="s">
        <v>524</v>
      </c>
      <c r="C175" s="7" t="s">
        <v>626</v>
      </c>
      <c r="D175" s="7" t="s">
        <v>640</v>
      </c>
      <c r="E175" s="2" t="s">
        <v>10</v>
      </c>
      <c r="F175" s="2" t="s">
        <v>11</v>
      </c>
      <c r="G175" s="2" t="s">
        <v>444</v>
      </c>
      <c r="H175" s="2" t="s">
        <v>41</v>
      </c>
      <c r="I175" s="2" t="s">
        <v>42</v>
      </c>
      <c r="J175" s="41">
        <v>20</v>
      </c>
      <c r="K175" s="2"/>
      <c r="L175" s="10"/>
      <c r="M175" s="10"/>
      <c r="N175" s="10"/>
      <c r="O175" s="10"/>
      <c r="P175" s="10"/>
      <c r="Q175" s="10"/>
      <c r="R175" s="10"/>
    </row>
    <row r="176" spans="1:18" ht="76.5">
      <c r="A176" s="6">
        <v>172</v>
      </c>
      <c r="B176" s="33" t="s">
        <v>525</v>
      </c>
      <c r="C176" s="33" t="s">
        <v>46</v>
      </c>
      <c r="D176" s="7" t="s">
        <v>638</v>
      </c>
      <c r="E176" s="34" t="s">
        <v>10</v>
      </c>
      <c r="F176" s="11" t="s">
        <v>11</v>
      </c>
      <c r="G176" s="11" t="s">
        <v>444</v>
      </c>
      <c r="H176" s="35" t="s">
        <v>15</v>
      </c>
      <c r="I176" s="34" t="s">
        <v>45</v>
      </c>
      <c r="J176" s="41">
        <v>120</v>
      </c>
      <c r="K176" s="2"/>
      <c r="L176" s="10"/>
      <c r="M176" s="10"/>
      <c r="N176" s="10"/>
      <c r="O176" s="10"/>
      <c r="P176" s="10"/>
      <c r="Q176" s="10"/>
      <c r="R176" s="10"/>
    </row>
    <row r="177" spans="1:18" s="9" customFormat="1" ht="63.75">
      <c r="A177" s="6">
        <v>173</v>
      </c>
      <c r="B177" s="7" t="s">
        <v>525</v>
      </c>
      <c r="C177" s="7" t="s">
        <v>627</v>
      </c>
      <c r="D177" s="7" t="s">
        <v>641</v>
      </c>
      <c r="E177" s="2" t="s">
        <v>10</v>
      </c>
      <c r="F177" s="2" t="s">
        <v>11</v>
      </c>
      <c r="G177" s="2" t="s">
        <v>444</v>
      </c>
      <c r="H177" s="2" t="s">
        <v>48</v>
      </c>
      <c r="I177" s="2" t="s">
        <v>49</v>
      </c>
      <c r="J177" s="41">
        <v>20</v>
      </c>
      <c r="K177" s="2"/>
      <c r="L177" s="10"/>
      <c r="M177" s="10"/>
      <c r="N177" s="10"/>
      <c r="O177" s="10"/>
      <c r="P177" s="10"/>
      <c r="Q177" s="10"/>
      <c r="R177" s="10"/>
    </row>
    <row r="178" spans="1:18" s="9" customFormat="1" ht="63.75">
      <c r="A178" s="6">
        <v>174</v>
      </c>
      <c r="B178" s="37" t="s">
        <v>527</v>
      </c>
      <c r="C178" s="37" t="s">
        <v>50</v>
      </c>
      <c r="D178" s="7" t="s">
        <v>642</v>
      </c>
      <c r="E178" s="2" t="s">
        <v>10</v>
      </c>
      <c r="F178" s="2" t="s">
        <v>11</v>
      </c>
      <c r="G178" s="2" t="s">
        <v>444</v>
      </c>
      <c r="H178" s="2" t="s">
        <v>41</v>
      </c>
      <c r="I178" s="2" t="s">
        <v>51</v>
      </c>
      <c r="J178" s="41">
        <v>15</v>
      </c>
      <c r="K178" s="2"/>
      <c r="L178" s="10"/>
      <c r="M178" s="10"/>
      <c r="N178" s="10"/>
      <c r="O178" s="10"/>
      <c r="P178" s="10"/>
      <c r="Q178" s="10"/>
      <c r="R178" s="10"/>
    </row>
    <row r="179" spans="1:18" s="9" customFormat="1" ht="63.75">
      <c r="A179" s="6">
        <v>175</v>
      </c>
      <c r="B179" s="33" t="s">
        <v>526</v>
      </c>
      <c r="C179" s="33" t="s">
        <v>47</v>
      </c>
      <c r="D179" s="7" t="s">
        <v>639</v>
      </c>
      <c r="E179" s="34" t="s">
        <v>10</v>
      </c>
      <c r="F179" s="11" t="s">
        <v>11</v>
      </c>
      <c r="G179" s="11" t="s">
        <v>444</v>
      </c>
      <c r="H179" s="35" t="s">
        <v>15</v>
      </c>
      <c r="I179" s="34" t="s">
        <v>45</v>
      </c>
      <c r="J179" s="41">
        <v>100</v>
      </c>
      <c r="K179" s="2"/>
      <c r="L179" s="10"/>
      <c r="M179" s="10"/>
      <c r="N179" s="10"/>
      <c r="O179" s="10"/>
      <c r="P179" s="10"/>
      <c r="Q179" s="10"/>
      <c r="R179" s="10"/>
    </row>
    <row r="180" spans="1:18" s="9" customFormat="1" ht="76.5">
      <c r="A180" s="6">
        <v>176</v>
      </c>
      <c r="B180" s="11" t="s">
        <v>513</v>
      </c>
      <c r="C180" s="7" t="s">
        <v>9</v>
      </c>
      <c r="D180" s="7" t="s">
        <v>629</v>
      </c>
      <c r="E180" s="2" t="s">
        <v>10</v>
      </c>
      <c r="F180" s="2" t="s">
        <v>11</v>
      </c>
      <c r="G180" s="2" t="s">
        <v>444</v>
      </c>
      <c r="H180" s="2" t="s">
        <v>12</v>
      </c>
      <c r="I180" s="2" t="s">
        <v>13</v>
      </c>
      <c r="J180" s="41">
        <v>60</v>
      </c>
      <c r="K180" s="2"/>
      <c r="L180" s="10"/>
      <c r="M180" s="10"/>
      <c r="N180" s="10"/>
      <c r="O180" s="10"/>
      <c r="P180" s="10"/>
      <c r="Q180" s="10"/>
      <c r="R180" s="10"/>
    </row>
    <row r="181" spans="1:18" s="9" customFormat="1" ht="140.25">
      <c r="A181" s="6">
        <v>177</v>
      </c>
      <c r="B181" s="7" t="s">
        <v>517</v>
      </c>
      <c r="C181" s="7" t="s">
        <v>516</v>
      </c>
      <c r="D181" s="7" t="s">
        <v>630</v>
      </c>
      <c r="E181" s="11" t="s">
        <v>10</v>
      </c>
      <c r="F181" s="2" t="s">
        <v>11</v>
      </c>
      <c r="G181" s="2" t="s">
        <v>444</v>
      </c>
      <c r="H181" s="2" t="s">
        <v>19</v>
      </c>
      <c r="I181" s="2" t="s">
        <v>20</v>
      </c>
      <c r="J181" s="41">
        <v>5</v>
      </c>
      <c r="K181" s="2"/>
      <c r="L181" s="10"/>
      <c r="M181" s="10"/>
      <c r="N181" s="10"/>
      <c r="O181" s="10"/>
      <c r="P181" s="10"/>
      <c r="Q181" s="10"/>
      <c r="R181" s="10"/>
    </row>
    <row r="182" spans="1:18" s="9" customFormat="1" ht="127.5">
      <c r="A182" s="6">
        <v>178</v>
      </c>
      <c r="B182" s="7" t="s">
        <v>518</v>
      </c>
      <c r="C182" s="7" t="s">
        <v>23</v>
      </c>
      <c r="D182" s="7" t="s">
        <v>631</v>
      </c>
      <c r="E182" s="2" t="s">
        <v>10</v>
      </c>
      <c r="F182" s="2" t="s">
        <v>11</v>
      </c>
      <c r="G182" s="2" t="s">
        <v>444</v>
      </c>
      <c r="H182" s="2" t="s">
        <v>24</v>
      </c>
      <c r="I182" s="2" t="s">
        <v>13</v>
      </c>
      <c r="J182" s="41">
        <v>16</v>
      </c>
      <c r="K182" s="2"/>
      <c r="L182" s="10"/>
      <c r="M182" s="10"/>
      <c r="N182" s="10"/>
      <c r="O182" s="10"/>
      <c r="P182" s="10"/>
      <c r="Q182" s="10"/>
      <c r="R182" s="10"/>
    </row>
    <row r="183" spans="1:18" s="9" customFormat="1" ht="76.5">
      <c r="A183" s="6">
        <v>179</v>
      </c>
      <c r="B183" s="7" t="s">
        <v>520</v>
      </c>
      <c r="C183" s="7" t="s">
        <v>27</v>
      </c>
      <c r="D183" s="7" t="s">
        <v>632</v>
      </c>
      <c r="E183" s="2" t="s">
        <v>10</v>
      </c>
      <c r="F183" s="2" t="s">
        <v>11</v>
      </c>
      <c r="G183" s="2" t="s">
        <v>444</v>
      </c>
      <c r="H183" s="2" t="s">
        <v>28</v>
      </c>
      <c r="I183" s="2" t="s">
        <v>13</v>
      </c>
      <c r="J183" s="41">
        <v>70</v>
      </c>
      <c r="K183" s="2"/>
      <c r="L183" s="10"/>
      <c r="M183" s="10"/>
      <c r="N183" s="10"/>
      <c r="O183" s="10"/>
      <c r="P183" s="10"/>
      <c r="Q183" s="10"/>
      <c r="R183" s="10"/>
    </row>
    <row r="184" spans="1:18" s="9" customFormat="1" ht="25.5">
      <c r="A184" s="6">
        <v>180</v>
      </c>
      <c r="B184" s="7" t="s">
        <v>536</v>
      </c>
      <c r="C184" s="19" t="s">
        <v>533</v>
      </c>
      <c r="D184" s="7" t="s">
        <v>421</v>
      </c>
      <c r="E184" s="31" t="s">
        <v>274</v>
      </c>
      <c r="F184" s="31" t="s">
        <v>236</v>
      </c>
      <c r="G184" s="31" t="s">
        <v>444</v>
      </c>
      <c r="H184" s="11" t="s">
        <v>419</v>
      </c>
      <c r="I184" s="22" t="s">
        <v>18</v>
      </c>
      <c r="J184" s="41">
        <v>200</v>
      </c>
      <c r="K184" s="2"/>
      <c r="L184" s="12"/>
      <c r="M184" s="12"/>
      <c r="N184" s="12"/>
      <c r="O184" s="12"/>
      <c r="P184" s="12"/>
      <c r="Q184" s="12"/>
      <c r="R184" s="12"/>
    </row>
    <row r="185" spans="1:18" s="9" customFormat="1" ht="25.5">
      <c r="A185" s="6">
        <v>181</v>
      </c>
      <c r="B185" s="7" t="s">
        <v>538</v>
      </c>
      <c r="C185" s="19" t="s">
        <v>535</v>
      </c>
      <c r="D185" s="7" t="s">
        <v>418</v>
      </c>
      <c r="E185" s="31" t="s">
        <v>274</v>
      </c>
      <c r="F185" s="31" t="s">
        <v>236</v>
      </c>
      <c r="G185" s="31" t="s">
        <v>444</v>
      </c>
      <c r="H185" s="11" t="s">
        <v>419</v>
      </c>
      <c r="I185" s="22" t="s">
        <v>18</v>
      </c>
      <c r="J185" s="41">
        <v>200</v>
      </c>
      <c r="K185" s="2"/>
      <c r="L185" s="12"/>
      <c r="M185" s="12"/>
      <c r="N185" s="12"/>
      <c r="O185" s="12"/>
      <c r="P185" s="12"/>
      <c r="Q185" s="12"/>
      <c r="R185" s="12"/>
    </row>
    <row r="186" spans="1:18" s="9" customFormat="1" ht="25.5">
      <c r="A186" s="6">
        <v>182</v>
      </c>
      <c r="B186" s="7" t="s">
        <v>537</v>
      </c>
      <c r="C186" s="19" t="s">
        <v>534</v>
      </c>
      <c r="D186" s="7" t="s">
        <v>420</v>
      </c>
      <c r="E186" s="31" t="s">
        <v>274</v>
      </c>
      <c r="F186" s="31" t="s">
        <v>236</v>
      </c>
      <c r="G186" s="31" t="s">
        <v>444</v>
      </c>
      <c r="H186" s="11" t="s">
        <v>419</v>
      </c>
      <c r="I186" s="22" t="s">
        <v>18</v>
      </c>
      <c r="J186" s="41">
        <v>200</v>
      </c>
      <c r="K186" s="2"/>
      <c r="L186" s="12"/>
      <c r="M186" s="12"/>
      <c r="N186" s="12"/>
      <c r="O186" s="12"/>
      <c r="P186" s="12"/>
      <c r="Q186" s="12"/>
      <c r="R186" s="12"/>
    </row>
    <row r="187" spans="1:18" s="9" customFormat="1" ht="25.5">
      <c r="A187" s="6">
        <v>183</v>
      </c>
      <c r="B187" s="19" t="s">
        <v>545</v>
      </c>
      <c r="C187" s="19" t="s">
        <v>546</v>
      </c>
      <c r="D187" s="25" t="s">
        <v>547</v>
      </c>
      <c r="E187" s="20" t="s">
        <v>10</v>
      </c>
      <c r="F187" s="20" t="s">
        <v>11</v>
      </c>
      <c r="G187" s="20" t="s">
        <v>444</v>
      </c>
      <c r="H187" s="20" t="s">
        <v>548</v>
      </c>
      <c r="I187" s="26" t="s">
        <v>20</v>
      </c>
      <c r="J187" s="41">
        <v>6</v>
      </c>
      <c r="K187" s="2"/>
      <c r="L187" s="12"/>
      <c r="M187" s="12"/>
      <c r="N187" s="12"/>
      <c r="O187" s="12"/>
      <c r="P187" s="12"/>
      <c r="Q187" s="12"/>
      <c r="R187" s="12"/>
    </row>
    <row r="188" spans="1:18" s="9" customFormat="1" ht="51">
      <c r="A188" s="6">
        <v>184</v>
      </c>
      <c r="B188" s="7" t="s">
        <v>303</v>
      </c>
      <c r="C188" s="7" t="s">
        <v>303</v>
      </c>
      <c r="D188" s="7" t="s">
        <v>304</v>
      </c>
      <c r="E188" s="2" t="s">
        <v>305</v>
      </c>
      <c r="F188" s="11" t="s">
        <v>11</v>
      </c>
      <c r="G188" s="11" t="s">
        <v>588</v>
      </c>
      <c r="H188" s="2" t="s">
        <v>306</v>
      </c>
      <c r="I188" s="22" t="s">
        <v>307</v>
      </c>
      <c r="J188" s="41">
        <v>10</v>
      </c>
      <c r="K188" s="2"/>
      <c r="L188" s="12"/>
      <c r="M188" s="12"/>
      <c r="N188" s="12"/>
      <c r="O188" s="12"/>
      <c r="P188" s="12"/>
      <c r="Q188" s="12"/>
      <c r="R188" s="12"/>
    </row>
    <row r="189" spans="1:18" s="9" customFormat="1" ht="76.5">
      <c r="A189" s="6">
        <v>185</v>
      </c>
      <c r="B189" s="19" t="s">
        <v>549</v>
      </c>
      <c r="C189" s="19" t="s">
        <v>550</v>
      </c>
      <c r="D189" s="25" t="s">
        <v>551</v>
      </c>
      <c r="E189" s="20" t="s">
        <v>10</v>
      </c>
      <c r="F189" s="20" t="s">
        <v>11</v>
      </c>
      <c r="G189" s="20" t="s">
        <v>444</v>
      </c>
      <c r="H189" s="20" t="s">
        <v>235</v>
      </c>
      <c r="I189" s="26" t="s">
        <v>20</v>
      </c>
      <c r="J189" s="41">
        <v>12</v>
      </c>
      <c r="K189" s="2"/>
      <c r="L189" s="12"/>
      <c r="M189" s="12"/>
      <c r="N189" s="12"/>
      <c r="O189" s="12"/>
      <c r="P189" s="12"/>
      <c r="Q189" s="12"/>
      <c r="R189" s="12"/>
    </row>
    <row r="190" spans="1:18" s="9" customFormat="1" ht="51">
      <c r="A190" s="6">
        <v>186</v>
      </c>
      <c r="B190" s="7" t="s">
        <v>519</v>
      </c>
      <c r="C190" s="7" t="s">
        <v>25</v>
      </c>
      <c r="D190" s="7" t="s">
        <v>529</v>
      </c>
      <c r="E190" s="2" t="s">
        <v>10</v>
      </c>
      <c r="F190" s="2" t="s">
        <v>11</v>
      </c>
      <c r="G190" s="2" t="s">
        <v>444</v>
      </c>
      <c r="H190" s="2" t="s">
        <v>26</v>
      </c>
      <c r="I190" s="2" t="s">
        <v>13</v>
      </c>
      <c r="J190" s="41">
        <v>20</v>
      </c>
      <c r="K190" s="2"/>
      <c r="L190" s="10"/>
      <c r="M190" s="10"/>
      <c r="N190" s="10"/>
      <c r="O190" s="10"/>
      <c r="P190" s="10"/>
      <c r="Q190" s="10"/>
      <c r="R190" s="10"/>
    </row>
    <row r="191" spans="1:18" s="9" customFormat="1" ht="76.5">
      <c r="A191" s="6">
        <v>187</v>
      </c>
      <c r="B191" s="7" t="s">
        <v>231</v>
      </c>
      <c r="C191" s="7" t="s">
        <v>37</v>
      </c>
      <c r="D191" s="7" t="s">
        <v>634</v>
      </c>
      <c r="E191" s="2" t="s">
        <v>10</v>
      </c>
      <c r="F191" s="2" t="s">
        <v>11</v>
      </c>
      <c r="G191" s="2" t="s">
        <v>444</v>
      </c>
      <c r="H191" s="2" t="s">
        <v>38</v>
      </c>
      <c r="I191" s="2" t="s">
        <v>737</v>
      </c>
      <c r="J191" s="41">
        <v>4000</v>
      </c>
      <c r="K191" s="2"/>
      <c r="L191" s="23"/>
      <c r="M191" s="23"/>
      <c r="N191" s="23"/>
      <c r="O191" s="23"/>
      <c r="P191" s="23"/>
      <c r="Q191" s="23"/>
      <c r="R191" s="23"/>
    </row>
    <row r="192" spans="1:18" s="9" customFormat="1" ht="38.25">
      <c r="A192" s="6">
        <v>188</v>
      </c>
      <c r="B192" s="7" t="s">
        <v>231</v>
      </c>
      <c r="C192" s="7" t="s">
        <v>32</v>
      </c>
      <c r="D192" s="7" t="s">
        <v>33</v>
      </c>
      <c r="E192" s="2" t="s">
        <v>10</v>
      </c>
      <c r="F192" s="2" t="s">
        <v>11</v>
      </c>
      <c r="G192" s="2" t="s">
        <v>444</v>
      </c>
      <c r="H192" s="2" t="s">
        <v>30</v>
      </c>
      <c r="I192" s="2" t="s">
        <v>31</v>
      </c>
      <c r="J192" s="41">
        <v>20000</v>
      </c>
      <c r="K192" s="2"/>
      <c r="L192" s="10"/>
      <c r="M192" s="10"/>
      <c r="N192" s="10"/>
      <c r="O192" s="10"/>
      <c r="P192" s="10"/>
      <c r="Q192" s="10"/>
      <c r="R192" s="10"/>
    </row>
    <row r="193" spans="1:18" s="9" customFormat="1" ht="38.25">
      <c r="A193" s="6">
        <v>189</v>
      </c>
      <c r="B193" s="7" t="s">
        <v>521</v>
      </c>
      <c r="C193" s="7" t="s">
        <v>29</v>
      </c>
      <c r="D193" s="7" t="s">
        <v>532</v>
      </c>
      <c r="E193" s="2" t="s">
        <v>10</v>
      </c>
      <c r="F193" s="2" t="s">
        <v>11</v>
      </c>
      <c r="G193" s="2" t="s">
        <v>444</v>
      </c>
      <c r="H193" s="2" t="s">
        <v>30</v>
      </c>
      <c r="I193" s="2" t="s">
        <v>31</v>
      </c>
      <c r="J193" s="41">
        <v>62000</v>
      </c>
      <c r="K193" s="2"/>
      <c r="L193" s="10"/>
      <c r="M193" s="10"/>
      <c r="N193" s="10"/>
      <c r="O193" s="10"/>
      <c r="P193" s="10"/>
      <c r="Q193" s="10"/>
      <c r="R193" s="10"/>
    </row>
    <row r="194" spans="1:18" s="9" customFormat="1" ht="51">
      <c r="A194" s="6">
        <v>190</v>
      </c>
      <c r="B194" s="7" t="s">
        <v>129</v>
      </c>
      <c r="C194" s="7" t="s">
        <v>130</v>
      </c>
      <c r="D194" s="7" t="s">
        <v>665</v>
      </c>
      <c r="E194" s="11" t="s">
        <v>54</v>
      </c>
      <c r="F194" s="11" t="s">
        <v>131</v>
      </c>
      <c r="G194" s="11" t="s">
        <v>444</v>
      </c>
      <c r="H194" s="2" t="s">
        <v>132</v>
      </c>
      <c r="I194" s="2" t="s">
        <v>13</v>
      </c>
      <c r="J194" s="41">
        <v>24</v>
      </c>
      <c r="K194" s="2"/>
      <c r="L194" s="10"/>
      <c r="M194" s="10"/>
      <c r="N194" s="10"/>
      <c r="O194" s="10"/>
      <c r="P194" s="10"/>
      <c r="Q194" s="10"/>
      <c r="R194" s="10"/>
    </row>
    <row r="195" spans="1:18" s="9" customFormat="1" ht="51">
      <c r="A195" s="6">
        <v>191</v>
      </c>
      <c r="B195" s="7" t="s">
        <v>133</v>
      </c>
      <c r="C195" s="7" t="s">
        <v>134</v>
      </c>
      <c r="D195" s="7" t="s">
        <v>666</v>
      </c>
      <c r="E195" s="11" t="s">
        <v>54</v>
      </c>
      <c r="F195" s="11" t="s">
        <v>131</v>
      </c>
      <c r="G195" s="11" t="s">
        <v>444</v>
      </c>
      <c r="H195" s="2" t="s">
        <v>135</v>
      </c>
      <c r="I195" s="2" t="s">
        <v>13</v>
      </c>
      <c r="J195" s="41">
        <v>20</v>
      </c>
      <c r="K195" s="2"/>
      <c r="L195" s="10"/>
      <c r="M195" s="10"/>
      <c r="N195" s="10"/>
      <c r="O195" s="10"/>
      <c r="P195" s="10"/>
      <c r="Q195" s="10"/>
      <c r="R195" s="10"/>
    </row>
    <row r="196" spans="1:18" s="9" customFormat="1" ht="76.5">
      <c r="A196" s="6">
        <v>192</v>
      </c>
      <c r="B196" s="7" t="s">
        <v>136</v>
      </c>
      <c r="C196" s="7" t="s">
        <v>137</v>
      </c>
      <c r="D196" s="7" t="s">
        <v>667</v>
      </c>
      <c r="E196" s="11" t="s">
        <v>54</v>
      </c>
      <c r="F196" s="11" t="s">
        <v>138</v>
      </c>
      <c r="G196" s="11" t="s">
        <v>444</v>
      </c>
      <c r="H196" s="29" t="s">
        <v>139</v>
      </c>
      <c r="I196" s="11" t="s">
        <v>13</v>
      </c>
      <c r="J196" s="41">
        <v>24</v>
      </c>
      <c r="K196" s="2"/>
      <c r="L196" s="10"/>
      <c r="M196" s="10"/>
      <c r="N196" s="10"/>
      <c r="O196" s="10"/>
      <c r="P196" s="10"/>
      <c r="Q196" s="10"/>
      <c r="R196" s="10"/>
    </row>
  </sheetData>
  <autoFilter ref="A4:K196"/>
  <sortState ref="A7:EV220">
    <sortCondition ref="B7:B220"/>
  </sortState>
  <mergeCells count="2">
    <mergeCell ref="A1:K1"/>
    <mergeCell ref="A2:K2"/>
  </mergeCells>
  <conditionalFormatting sqref="C5">
    <cfRule type="duplicateValues" dxfId="39" priority="41"/>
  </conditionalFormatting>
  <conditionalFormatting sqref="C9">
    <cfRule type="duplicateValues" dxfId="38" priority="40"/>
  </conditionalFormatting>
  <conditionalFormatting sqref="C6">
    <cfRule type="duplicateValues" dxfId="37" priority="39"/>
  </conditionalFormatting>
  <conditionalFormatting sqref="C10:C11">
    <cfRule type="duplicateValues" dxfId="36" priority="38"/>
  </conditionalFormatting>
  <conditionalFormatting sqref="D19">
    <cfRule type="duplicateValues" dxfId="35" priority="37"/>
  </conditionalFormatting>
  <conditionalFormatting sqref="C19">
    <cfRule type="duplicateValues" dxfId="34" priority="36"/>
  </conditionalFormatting>
  <conditionalFormatting sqref="C21">
    <cfRule type="duplicateValues" dxfId="33" priority="35"/>
  </conditionalFormatting>
  <conditionalFormatting sqref="C22">
    <cfRule type="duplicateValues" dxfId="32" priority="34"/>
  </conditionalFormatting>
  <conditionalFormatting sqref="C20">
    <cfRule type="duplicateValues" dxfId="31" priority="33"/>
  </conditionalFormatting>
  <conditionalFormatting sqref="C52:C59 C45">
    <cfRule type="duplicateValues" dxfId="30" priority="30"/>
  </conditionalFormatting>
  <conditionalFormatting sqref="B52:B59 B45 B11 B17:B18">
    <cfRule type="duplicateValues" dxfId="29" priority="29"/>
  </conditionalFormatting>
  <conditionalFormatting sqref="C17:C18">
    <cfRule type="duplicateValues" dxfId="28" priority="28"/>
  </conditionalFormatting>
  <conditionalFormatting sqref="B10">
    <cfRule type="duplicateValues" dxfId="27" priority="25"/>
  </conditionalFormatting>
  <conditionalFormatting sqref="B47">
    <cfRule type="duplicateValues" dxfId="26" priority="23"/>
  </conditionalFormatting>
  <conditionalFormatting sqref="B48">
    <cfRule type="duplicateValues" dxfId="25" priority="22"/>
  </conditionalFormatting>
  <conditionalFormatting sqref="B103:B105">
    <cfRule type="duplicateValues" dxfId="24" priority="21"/>
  </conditionalFormatting>
  <conditionalFormatting sqref="C106">
    <cfRule type="duplicateValues" dxfId="23" priority="20"/>
  </conditionalFormatting>
  <conditionalFormatting sqref="C103:C104">
    <cfRule type="duplicateValues" dxfId="22" priority="19"/>
  </conditionalFormatting>
  <conditionalFormatting sqref="C105">
    <cfRule type="duplicateValues" dxfId="21" priority="18"/>
  </conditionalFormatting>
  <conditionalFormatting sqref="B108">
    <cfRule type="duplicateValues" dxfId="20" priority="15"/>
  </conditionalFormatting>
  <conditionalFormatting sqref="C132">
    <cfRule type="duplicateValues" dxfId="19" priority="10"/>
  </conditionalFormatting>
  <conditionalFormatting sqref="C136:C139 C130">
    <cfRule type="duplicateValues" dxfId="18" priority="7"/>
  </conditionalFormatting>
  <conditionalFormatting sqref="C140:C141 C131">
    <cfRule type="duplicateValues" dxfId="17" priority="11"/>
  </conditionalFormatting>
  <conditionalFormatting sqref="B136:B141 B130:B132">
    <cfRule type="duplicateValues" dxfId="16" priority="12"/>
  </conditionalFormatting>
  <conditionalFormatting sqref="B134:B135">
    <cfRule type="duplicateValues" dxfId="15" priority="6"/>
  </conditionalFormatting>
  <conditionalFormatting sqref="C135">
    <cfRule type="duplicateValues" dxfId="14" priority="4"/>
  </conditionalFormatting>
  <conditionalFormatting sqref="D135">
    <cfRule type="duplicateValues" dxfId="13" priority="5"/>
  </conditionalFormatting>
  <conditionalFormatting sqref="C146">
    <cfRule type="duplicateValues" dxfId="12" priority="3"/>
  </conditionalFormatting>
  <conditionalFormatting sqref="B146">
    <cfRule type="duplicateValues" dxfId="11" priority="2"/>
  </conditionalFormatting>
  <conditionalFormatting sqref="C168:C169">
    <cfRule type="duplicateValues" dxfId="10" priority="364"/>
  </conditionalFormatting>
  <conditionalFormatting sqref="C8">
    <cfRule type="duplicateValues" dxfId="9" priority="408"/>
  </conditionalFormatting>
  <conditionalFormatting sqref="B8">
    <cfRule type="duplicateValues" dxfId="8" priority="409"/>
  </conditionalFormatting>
  <conditionalFormatting sqref="C60:C92">
    <cfRule type="duplicateValues" dxfId="7" priority="483"/>
  </conditionalFormatting>
  <conditionalFormatting sqref="B60:B92 B19:B22 B5:B7 B9">
    <cfRule type="duplicateValues" dxfId="6" priority="485"/>
  </conditionalFormatting>
  <conditionalFormatting sqref="C5:C92">
    <cfRule type="duplicateValues" dxfId="5" priority="490"/>
  </conditionalFormatting>
  <conditionalFormatting sqref="B106:B107">
    <cfRule type="duplicateValues" dxfId="4" priority="491"/>
  </conditionalFormatting>
  <conditionalFormatting sqref="C98:C128">
    <cfRule type="duplicateValues" dxfId="3" priority="495"/>
    <cfRule type="duplicateValues" dxfId="2" priority="496"/>
  </conditionalFormatting>
  <conditionalFormatting sqref="C130:C175">
    <cfRule type="duplicateValues" dxfId="1" priority="497"/>
    <cfRule type="duplicateValues" dxfId="0" priority="498"/>
  </conditionalFormatting>
  <pageMargins left="0.62" right="0.15748031496063" top="0.39370078740157499" bottom="0.31496062992126" header="0.31496062992126" footer="0.31496062992126"/>
  <pageSetup paperSize="9" scale="9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956"/>
  <sheetViews>
    <sheetView topLeftCell="A902" workbookViewId="0">
      <selection activeCell="P30" sqref="P30"/>
    </sheetView>
  </sheetViews>
  <sheetFormatPr defaultRowHeight="15"/>
  <sheetData>
    <row r="1" spans="1:1">
      <c r="A1">
        <v>1</v>
      </c>
    </row>
    <row r="20" spans="1:1">
      <c r="A20">
        <v>3</v>
      </c>
    </row>
    <row r="38" spans="1:1">
      <c r="A38">
        <v>4</v>
      </c>
    </row>
    <row r="56" spans="1:1">
      <c r="A56">
        <v>5</v>
      </c>
    </row>
    <row r="74" spans="1:1">
      <c r="A74">
        <v>6</v>
      </c>
    </row>
    <row r="92" spans="1:1">
      <c r="A92">
        <v>7</v>
      </c>
    </row>
    <row r="110" spans="1:1">
      <c r="A110">
        <v>8</v>
      </c>
    </row>
    <row r="128" spans="1:1">
      <c r="A128">
        <v>9</v>
      </c>
    </row>
    <row r="146" spans="1:1">
      <c r="A146">
        <v>10</v>
      </c>
    </row>
    <row r="164" spans="1:1">
      <c r="A164">
        <v>11</v>
      </c>
    </row>
    <row r="182" spans="1:1">
      <c r="A182">
        <v>14</v>
      </c>
    </row>
    <row r="200" spans="1:1">
      <c r="A200">
        <v>15</v>
      </c>
    </row>
    <row r="218" spans="1:1">
      <c r="A218">
        <v>16</v>
      </c>
    </row>
    <row r="236" spans="1:1">
      <c r="A236">
        <v>20</v>
      </c>
    </row>
    <row r="254" spans="1:1">
      <c r="A254">
        <v>21</v>
      </c>
    </row>
    <row r="272" spans="1:1">
      <c r="A272">
        <v>22</v>
      </c>
    </row>
    <row r="290" spans="1:1">
      <c r="A290">
        <v>23</v>
      </c>
    </row>
    <row r="308" spans="1:1">
      <c r="A308">
        <v>24</v>
      </c>
    </row>
    <row r="326" spans="1:1">
      <c r="A326">
        <v>25</v>
      </c>
    </row>
    <row r="344" spans="1:1">
      <c r="A344">
        <v>26</v>
      </c>
    </row>
    <row r="362" spans="1:1">
      <c r="A362">
        <v>27</v>
      </c>
    </row>
    <row r="380" spans="1:1">
      <c r="A380">
        <v>28</v>
      </c>
    </row>
    <row r="398" spans="1:1">
      <c r="A398">
        <v>29</v>
      </c>
    </row>
    <row r="416" spans="1:1">
      <c r="A416">
        <v>33</v>
      </c>
    </row>
    <row r="434" spans="1:1">
      <c r="A434">
        <v>34</v>
      </c>
    </row>
    <row r="452" spans="1:1">
      <c r="A452">
        <v>35</v>
      </c>
    </row>
    <row r="470" spans="1:1">
      <c r="A470">
        <v>36</v>
      </c>
    </row>
    <row r="488" spans="1:1">
      <c r="A488">
        <v>38</v>
      </c>
    </row>
    <row r="506" spans="1:1">
      <c r="A506">
        <v>39</v>
      </c>
    </row>
    <row r="524" spans="1:1">
      <c r="A524">
        <v>40</v>
      </c>
    </row>
    <row r="542" spans="1:1">
      <c r="A542">
        <v>41</v>
      </c>
    </row>
    <row r="560" spans="1:1">
      <c r="A560">
        <v>42</v>
      </c>
    </row>
    <row r="578" spans="1:1">
      <c r="A578">
        <v>43</v>
      </c>
    </row>
    <row r="596" spans="1:1">
      <c r="A596">
        <v>45</v>
      </c>
    </row>
    <row r="614" spans="1:1">
      <c r="A614">
        <v>46</v>
      </c>
    </row>
    <row r="632" spans="1:1">
      <c r="A632">
        <v>50</v>
      </c>
    </row>
    <row r="650" spans="1:1">
      <c r="A650">
        <v>55</v>
      </c>
    </row>
    <row r="668" spans="1:1">
      <c r="A668">
        <v>54</v>
      </c>
    </row>
    <row r="686" spans="1:1">
      <c r="A686">
        <v>66</v>
      </c>
    </row>
    <row r="704" spans="1:1">
      <c r="A704">
        <v>67</v>
      </c>
    </row>
    <row r="722" spans="1:1">
      <c r="A722">
        <v>68</v>
      </c>
    </row>
    <row r="740" spans="1:1">
      <c r="A740">
        <v>70</v>
      </c>
    </row>
    <row r="758" spans="1:1">
      <c r="A758">
        <v>71</v>
      </c>
    </row>
    <row r="776" spans="1:1">
      <c r="A776">
        <v>73</v>
      </c>
    </row>
    <row r="794" spans="1:1">
      <c r="A794">
        <v>78</v>
      </c>
    </row>
    <row r="812" spans="1:1">
      <c r="A812">
        <v>79</v>
      </c>
    </row>
    <row r="830" spans="1:1">
      <c r="A830">
        <v>80</v>
      </c>
    </row>
    <row r="848" spans="1:1">
      <c r="A848">
        <v>81</v>
      </c>
    </row>
    <row r="866" spans="1:1">
      <c r="A866">
        <v>82</v>
      </c>
    </row>
    <row r="884" spans="1:1">
      <c r="A884">
        <v>85</v>
      </c>
    </row>
    <row r="902" spans="1:1">
      <c r="A902">
        <v>86</v>
      </c>
    </row>
    <row r="920" spans="1:1">
      <c r="A920">
        <v>88</v>
      </c>
    </row>
    <row r="938" spans="1:1">
      <c r="A938">
        <v>90</v>
      </c>
    </row>
    <row r="956" spans="1:1">
      <c r="A956">
        <v>91</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1. VT HC HH miên dịch</vt:lpstr>
      <vt:lpstr>2.1 TM trúng thầu gói HS VS</vt:lpstr>
      <vt:lpstr>'1. VT HC HH miên dịch'!Print_Area</vt:lpstr>
      <vt:lpstr>'1. VT HC HH miên dịch'!Print_Titles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2022-11-04T00:32:41Z</dcterms:modified>
</cp:coreProperties>
</file>